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commentsmeta6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연령별 신장" sheetId="1" r:id="rId4"/>
    <sheet state="visible" name="연령별 체중" sheetId="2" r:id="rId5"/>
    <sheet state="visible" name="연령별 체질량지수" sheetId="3" r:id="rId6"/>
    <sheet state="visible" name="신장별 체중(2세미만)" sheetId="4" r:id="rId7"/>
    <sheet state="visible" name="신장별 체중(2-3세미만)" sheetId="5" r:id="rId8"/>
    <sheet state="visible" name="신장별 체중(3세 이상)" sheetId="6" r:id="rId9"/>
    <sheet state="visible" name="연령별 머리둘레" sheetId="7" r:id="rId10"/>
  </sheets>
  <definedNames>
    <definedName name="height">#REF!</definedName>
    <definedName name="weight">#REF!</definedName>
    <definedName name="head">#REF!</definedName>
    <definedName name="BMI">#REF!</definedName>
    <definedName name="weight_for_height">#REF!</definedName>
  </definedNames>
  <calcPr/>
  <extLst>
    <ext uri="GoogleSheetsCustomDataVersion1">
      <go:sheetsCustomData xmlns:go="http://customooxmlschemas.google.com/" r:id="rId11" roundtripDataSignature="AMtx7mjzYrdhRQnXQl4hLUe5dJLZKUFrn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54">
      <text>
        <t xml:space="preserve">======
ID#AAAAQKutrGk
CDC    (2021-10-21 01:00:25)
신장측정방법 변경
24개월(2세) 미만 : 누운 키
24개월(2세) 이상 : 선 키</t>
      </text>
    </comment>
    <comment authorId="0" ref="C38">
      <text>
        <t xml:space="preserve">======
ID#AAAAQKutrGM
CDC    (2021-10-21 01:00:25)
성장도표 변경
36개월(3세) 미만 : WHO Growth Standards
36개월(3세) 이상 : 2017 소아청소년 성장도표</t>
      </text>
    </comment>
    <comment authorId="0" ref="C266">
      <text>
        <t xml:space="preserve">======
ID#AAAAQKutrF4
CDC    (2021-10-21 01:00:25)
성장도표 변경
36개월(3세) 미만 : WHO Growth Standards
36개월(3세) 이상 : 2017 소아청소년 성장도표</t>
      </text>
    </comment>
    <comment authorId="0" ref="C26">
      <text>
        <t xml:space="preserve">======
ID#AAAAQKutrFw
CDC    (2021-10-21 01:00:25)
신장측정방법 변경
24개월(2세) 미만 : 누운 키
24개월(2세) 이상 : 선 키</t>
      </text>
    </comment>
  </commentList>
  <extLst>
    <ext uri="GoogleSheetsCustomDataVersion1">
      <go:sheetsCustomData xmlns:go="http://customooxmlschemas.google.com/" r:id="rId1" roundtripDataSignature="AMtx7mgIriJtvryZ7Q+kDCr/5tWMEMV71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======
ID#AAAAQKutrF8
CDC    (2021-10-21 01:00:25)
1 : 남자
2 : 여자</t>
      </text>
    </comment>
    <comment authorId="0" ref="C267">
      <text>
        <t xml:space="preserve">======
ID#AAAAQKutrF0
CDC    (2021-10-21 01:00:25)
성장도표 변경
36개월(3세) 미만 : WHO Growth Standards
36개월(3세) 이상 : 2017 소아청소년 성장도표</t>
      </text>
    </comment>
    <comment authorId="0" ref="C39">
      <text>
        <t xml:space="preserve">======
ID#AAAAQKutrFs
CDC    (2021-10-21 01:00:25)
성장도표 변경
36개월(3세) 미만 : WHO Growth Standards
36개월(3세) 이상 : 2017 소아청소년 성장도표</t>
      </text>
    </comment>
  </commentList>
  <extLst>
    <ext uri="GoogleSheetsCustomDataVersion1">
      <go:sheetsCustomData xmlns:go="http://customooxmlschemas.google.com/" r:id="rId1" roundtripDataSignature="AMtx7mgcyRQ5nyAQciGJR2pttb4HhKxeHw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5">
      <text>
        <t xml:space="preserve">======
ID#AAAAQKutrGo
CDC    (2021-10-21 01:00:25)
성장도표 변경
36개월(3세) 미만 : WHO Growth Standards
36개월(3세) 이상 : 2017 소아청소년 성장도표</t>
      </text>
    </comment>
    <comment authorId="0" ref="C219">
      <text>
        <t xml:space="preserve">======
ID#AAAAQKutrGg
CDC    (2021-10-21 01:00:25)
성장도표 변경
36개월(3세) 미만 : WHO Growth Standards
36개월(3세) 이상 : 2017 소아청소년 성장도표</t>
      </text>
    </comment>
    <comment authorId="0" ref="A1">
      <text>
        <t xml:space="preserve">======
ID#AAAAQKutrGA
CDC    (2021-10-21 01:00:25)
1 : 남자
2 : 여자</t>
      </text>
    </comment>
  </commentList>
  <extLst>
    <ext uri="GoogleSheetsCustomDataVersion1">
      <go:sheetsCustomData xmlns:go="http://customooxmlschemas.google.com/" r:id="rId1" roundtripDataSignature="AMtx7mjwrRD4jAfEke+iJ3FawwqV+m+nsg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======
ID#AAAAQKutrGU
CDC    (2021-10-21 01:00:25)
1 : 남자
2 : 여자</t>
      </text>
    </comment>
  </commentList>
  <extLst>
    <ext uri="GoogleSheetsCustomDataVersion1">
      <go:sheetsCustomData xmlns:go="http://customooxmlschemas.google.com/" r:id="rId1" roundtripDataSignature="AMtx7mj7wxIZzzmwYBLhAfGdZzDfnkauGQ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======
ID#AAAAQKutrGI
CDC    (2021-10-21 01:00:25)
1 : 남자
2 : 여자</t>
      </text>
    </comment>
  </commentList>
  <extLst>
    <ext uri="GoogleSheetsCustomDataVersion1">
      <go:sheetsCustomData xmlns:go="http://customooxmlschemas.google.com/" r:id="rId1" roundtripDataSignature="AMtx7miqvKuDcZv/6IFfVz6B51Oc+Cj5tA=="/>
    </ext>
  </extL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======
ID#AAAAQKutrFo
CDC    (2021-10-21 01:00:25)
1 : 남자
2 : 여자</t>
      </text>
    </comment>
  </commentList>
  <extLst>
    <ext uri="GoogleSheetsCustomDataVersion1">
      <go:sheetsCustomData xmlns:go="http://customooxmlschemas.google.com/" r:id="rId1" roundtripDataSignature="AMtx7miRPC1+2Two2nEPM7Wgi5OBcFh11Q=="/>
    </ext>
  </extL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======
ID#AAAAQKutrGY
CDC    (2021-10-21 01:00:25)
1 : 남자
2 : 여자</t>
      </text>
    </comment>
    <comment authorId="0" ref="C39">
      <text>
        <t xml:space="preserve">======
ID#AAAAQKutrGQ
CDC    (2021-10-21 01:00:25)
성장도표 변경
36개월(3세) 미만 : WHO Growth Standards
36개월(3세) 이상 : 2017 소아청소년 성장도표</t>
      </text>
    </comment>
    <comment authorId="0" ref="C112">
      <text>
        <t xml:space="preserve">======
ID#AAAAQKutrGE
CDC    (2021-10-21 01:00:25)
성장도표 변경
36개월(3세) 미만 : WHO Growth Standards
36개월(3세) 이상 : 2017 소아청소년 성장도표</t>
      </text>
    </comment>
  </commentList>
  <extLst>
    <ext uri="GoogleSheetsCustomDataVersion1">
      <go:sheetsCustomData xmlns:go="http://customooxmlschemas.google.com/" r:id="rId1" roundtripDataSignature="AMtx7mhPwa+rNJGsPQpdF7B5EnFiA1toFA=="/>
    </ext>
  </extLst>
</comments>
</file>

<file path=xl/sharedStrings.xml><?xml version="1.0" encoding="utf-8"?>
<sst xmlns="http://schemas.openxmlformats.org/spreadsheetml/2006/main" count="184" uniqueCount="33">
  <si>
    <t>성별</t>
  </si>
  <si>
    <t>만나이(세)</t>
  </si>
  <si>
    <t>만나이(개월)</t>
  </si>
  <si>
    <t>L</t>
  </si>
  <si>
    <t>M</t>
  </si>
  <si>
    <t>S</t>
  </si>
  <si>
    <t>1st</t>
  </si>
  <si>
    <t>3rd</t>
  </si>
  <si>
    <t>5th</t>
  </si>
  <si>
    <t>10th</t>
  </si>
  <si>
    <t>15th</t>
  </si>
  <si>
    <t>25th</t>
  </si>
  <si>
    <t>50th</t>
  </si>
  <si>
    <t>75th</t>
  </si>
  <si>
    <t>85th</t>
  </si>
  <si>
    <t>90th</t>
  </si>
  <si>
    <t>95th</t>
  </si>
  <si>
    <t>97th</t>
  </si>
  <si>
    <t>99th</t>
  </si>
  <si>
    <t>-3SD</t>
  </si>
  <si>
    <t>-2SD</t>
  </si>
  <si>
    <t>-1SD</t>
  </si>
  <si>
    <t>+1SD</t>
  </si>
  <si>
    <t>+2SD</t>
  </si>
  <si>
    <t>+3SD</t>
  </si>
  <si>
    <t>체중(kg) 백분위수</t>
  </si>
  <si>
    <t>체중(kg) 표준점수</t>
  </si>
  <si>
    <r>
      <rPr>
        <rFont val="Dotumche"/>
        <color theme="1"/>
        <sz val="10.0"/>
      </rPr>
      <t>체질량지수(kg/m</t>
    </r>
    <r>
      <rPr>
        <rFont val="돋움체"/>
        <color theme="1"/>
        <sz val="10.0"/>
        <vertAlign val="superscript"/>
      </rPr>
      <t>2</t>
    </r>
    <r>
      <rPr>
        <rFont val="돋움체"/>
        <color theme="1"/>
        <sz val="10.0"/>
      </rPr>
      <t>) 백분위수</t>
    </r>
  </si>
  <si>
    <r>
      <rPr>
        <rFont val="Dotumche"/>
        <color theme="1"/>
        <sz val="10.0"/>
      </rPr>
      <t>체질량지수(kg/m</t>
    </r>
    <r>
      <rPr>
        <rFont val="돋움체"/>
        <color theme="1"/>
        <sz val="10.0"/>
        <vertAlign val="superscript"/>
      </rPr>
      <t>2</t>
    </r>
    <r>
      <rPr>
        <rFont val="돋움체"/>
        <color theme="1"/>
        <sz val="10.0"/>
      </rPr>
      <t>) 표준점수</t>
    </r>
  </si>
  <si>
    <t>누운키(cm)</t>
  </si>
  <si>
    <t>선키(cm)</t>
  </si>
  <si>
    <t>머리둘레(cm) 백분위수</t>
  </si>
  <si>
    <t>머리둘레(cm) 표준점수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</si>
</sst>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_ "/>
    <numFmt numFmtId="165" formatCode="0.0_ "/>
    <numFmt numFmtId="166" formatCode="0_ "/>
    <numFmt numFmtId="167" formatCode="0.00000_ "/>
  </numFmts>
  <fonts count="4">
    <font>
      <sz val="10.0"/>
      <color rgb="FF000000"/>
      <name val="Dotumche"/>
    </font>
    <font>
      <sz val="10.0"/>
      <color theme="1"/>
      <name val="Dotumche"/>
    </font>
    <font>
      <sz val="10.0"/>
      <name val="Dotumche"/>
    </font>
    <font/>
  </fonts>
  <fills count="3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</fills>
  <borders count="87">
    <border/>
    <border>
      <left style="thin">
        <color rgb="FF385623"/>
      </left>
      <right style="thin">
        <color rgb="FF385623"/>
      </right>
      <top style="thin">
        <color rgb="FF385623"/>
      </top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</border>
    <border>
      <left style="thin">
        <color rgb="FF385623"/>
      </left>
      <right/>
      <top style="thin">
        <color rgb="FF385623"/>
      </top>
      <bottom style="thin">
        <color rgb="FF385623"/>
      </bottom>
    </border>
    <border>
      <left style="medium">
        <color rgb="FF385623"/>
      </left>
      <top style="thin">
        <color rgb="FF385623"/>
      </top>
    </border>
    <border>
      <left style="thin">
        <color rgb="FF385623"/>
      </left>
      <top style="thin">
        <color rgb="FF385623"/>
      </top>
    </border>
    <border>
      <top style="thin">
        <color rgb="FF385623"/>
      </top>
    </border>
    <border>
      <left style="thin">
        <color rgb="FF385623"/>
      </left>
      <right style="medium">
        <color rgb="FF385623"/>
      </right>
      <top style="thin">
        <color rgb="FF385623"/>
      </top>
    </border>
    <border>
      <left style="medium">
        <color rgb="FF385623"/>
      </left>
    </border>
    <border>
      <left style="thin">
        <color rgb="FF385623"/>
      </left>
    </border>
    <border>
      <left style="thin">
        <color rgb="FF385623"/>
      </left>
      <right style="thin">
        <color rgb="FF385623"/>
      </right>
    </border>
    <border>
      <left style="thin">
        <color rgb="FF385623"/>
      </left>
      <right style="medium">
        <color rgb="FF385623"/>
      </right>
    </border>
    <border>
      <left style="medium">
        <color rgb="FF385623"/>
      </left>
      <right style="thin">
        <color rgb="FF385623"/>
      </right>
      <top style="double">
        <color rgb="FF385623"/>
      </top>
    </border>
    <border>
      <left style="thin">
        <color rgb="FF385623"/>
      </left>
      <top style="double">
        <color rgb="FF385623"/>
      </top>
    </border>
    <border>
      <left style="thin">
        <color rgb="FF385623"/>
      </left>
      <right style="thin">
        <color rgb="FF385623"/>
      </right>
      <top style="double">
        <color rgb="FF385623"/>
      </top>
    </border>
    <border>
      <top style="double">
        <color rgb="FF385623"/>
      </top>
    </border>
    <border>
      <left style="thin">
        <color rgb="FF385623"/>
      </left>
      <right style="medium">
        <color rgb="FF385623"/>
      </right>
      <top style="double">
        <color rgb="FF385623"/>
      </top>
    </border>
    <border>
      <left style="medium">
        <color rgb="FF385623"/>
      </left>
      <right style="thin">
        <color rgb="FF385623"/>
      </right>
    </border>
    <border>
      <left style="medium">
        <color rgb="FF385623"/>
      </left>
      <right style="thin">
        <color rgb="FF385623"/>
      </right>
      <bottom style="double">
        <color rgb="FF000000"/>
      </bottom>
    </border>
    <border>
      <left style="thin">
        <color rgb="FF385623"/>
      </left>
      <bottom style="double">
        <color rgb="FF000000"/>
      </bottom>
    </border>
    <border>
      <left style="thin">
        <color rgb="FF385623"/>
      </left>
      <right style="thin">
        <color rgb="FF385623"/>
      </right>
      <bottom style="double">
        <color rgb="FF000000"/>
      </bottom>
    </border>
    <border>
      <bottom style="double">
        <color rgb="FF000000"/>
      </bottom>
    </border>
    <border>
      <left style="thin">
        <color rgb="FF385623"/>
      </left>
      <right style="medium">
        <color rgb="FF385623"/>
      </right>
      <bottom style="double">
        <color rgb="FF000000"/>
      </bottom>
    </border>
    <border>
      <left style="medium">
        <color rgb="FF385623"/>
      </left>
      <right style="thin">
        <color rgb="FF385623"/>
      </right>
      <top style="thin">
        <color rgb="FF385623"/>
      </top>
    </border>
    <border>
      <left style="medium">
        <color rgb="FF385623"/>
      </left>
      <right style="thin">
        <color rgb="FF385623"/>
      </right>
      <bottom style="thin">
        <color rgb="FF385623"/>
      </bottom>
    </border>
    <border>
      <left style="thin">
        <color rgb="FF385623"/>
      </left>
      <bottom style="thin">
        <color rgb="FF385623"/>
      </bottom>
    </border>
    <border>
      <left style="thin">
        <color rgb="FF385623"/>
      </left>
      <right style="thin">
        <color rgb="FF385623"/>
      </right>
      <bottom style="thin">
        <color rgb="FF385623"/>
      </bottom>
    </border>
    <border>
      <bottom style="thin">
        <color rgb="FF385623"/>
      </bottom>
    </border>
    <border>
      <left style="thin">
        <color rgb="FF385623"/>
      </left>
      <right style="medium">
        <color rgb="FF385623"/>
      </right>
      <bottom style="thin">
        <color rgb="FF385623"/>
      </bottom>
    </border>
    <border>
      <left style="medium">
        <color rgb="FF385623"/>
      </left>
      <right style="thin">
        <color rgb="FF385623"/>
      </right>
      <bottom style="medium">
        <color rgb="FF385623"/>
      </bottom>
    </border>
    <border>
      <left style="thin">
        <color rgb="FF385623"/>
      </left>
      <bottom style="medium">
        <color rgb="FF385623"/>
      </bottom>
    </border>
    <border>
      <left style="thin">
        <color rgb="FF385623"/>
      </left>
      <right style="thin">
        <color rgb="FF385623"/>
      </right>
      <bottom style="medium">
        <color rgb="FF385623"/>
      </bottom>
    </border>
    <border>
      <bottom style="medium">
        <color rgb="FF385623"/>
      </bottom>
    </border>
    <border>
      <left style="thin">
        <color rgb="FF385623"/>
      </left>
      <right style="medium">
        <color rgb="FF385623"/>
      </right>
      <bottom style="medium">
        <color rgb="FF385623"/>
      </bottom>
    </border>
    <border>
      <left style="medium">
        <color rgb="FF385623"/>
      </left>
      <right style="thin">
        <color rgb="FF385623"/>
      </right>
      <top style="medium">
        <color rgb="FF385623"/>
      </top>
    </border>
    <border>
      <left style="thin">
        <color rgb="FF385623"/>
      </left>
      <top style="medium">
        <color rgb="FF385623"/>
      </top>
    </border>
    <border>
      <left style="thin">
        <color rgb="FF385623"/>
      </left>
      <right style="thin">
        <color rgb="FF385623"/>
      </right>
      <top style="medium">
        <color rgb="FF385623"/>
      </top>
    </border>
    <border>
      <top style="medium">
        <color rgb="FF385623"/>
      </top>
    </border>
    <border>
      <left style="thin">
        <color rgb="FF385623"/>
      </left>
      <right style="medium">
        <color rgb="FF385623"/>
      </right>
      <top style="medium">
        <color rgb="FF385623"/>
      </top>
    </border>
    <border>
      <left style="medium">
        <color rgb="FF385623"/>
      </left>
      <right style="thin">
        <color rgb="FF385623"/>
      </right>
      <bottom style="double">
        <color rgb="FF385623"/>
      </bottom>
    </border>
    <border>
      <left style="thin">
        <color rgb="FF385623"/>
      </left>
      <bottom style="double">
        <color rgb="FF385623"/>
      </bottom>
    </border>
    <border>
      <left style="thin">
        <color rgb="FF385623"/>
      </left>
      <right style="thin">
        <color rgb="FF385623"/>
      </right>
      <bottom style="double">
        <color rgb="FF385623"/>
      </bottom>
    </border>
    <border>
      <bottom style="double">
        <color rgb="FF385623"/>
      </bottom>
    </border>
    <border>
      <left style="thin">
        <color rgb="FF385623"/>
      </left>
      <right style="medium">
        <color rgb="FF385623"/>
      </right>
      <bottom style="double">
        <color rgb="FF385623"/>
      </bottom>
    </border>
    <border>
      <left style="thin">
        <color rgb="FF385623"/>
      </left>
      <right/>
      <top style="medium">
        <color rgb="FF385623"/>
      </top>
    </border>
    <border>
      <left/>
      <right style="thin">
        <color rgb="FF385623"/>
      </right>
      <top style="medium">
        <color rgb="FF385623"/>
      </top>
    </border>
    <border>
      <left style="thin">
        <color rgb="FF385623"/>
      </left>
      <top style="medium">
        <color rgb="FF385623"/>
      </top>
      <bottom style="thin">
        <color rgb="FF385623"/>
      </bottom>
    </border>
    <border>
      <top style="medium">
        <color rgb="FF385623"/>
      </top>
      <bottom style="thin">
        <color rgb="FF385623"/>
      </bottom>
    </border>
    <border>
      <right/>
      <top style="medium">
        <color rgb="FF385623"/>
      </top>
      <bottom style="thin">
        <color rgb="FF385623"/>
      </bottom>
    </border>
    <border>
      <right style="medium">
        <color rgb="FF385623"/>
      </right>
      <top style="medium">
        <color rgb="FF385623"/>
      </top>
      <bottom style="thin">
        <color rgb="FF385623"/>
      </bottom>
    </border>
    <border>
      <left style="thin">
        <color rgb="FF385623"/>
      </left>
      <right/>
      <bottom style="thin">
        <color rgb="FF385623"/>
      </bottom>
    </border>
    <border>
      <left/>
      <right style="thin">
        <color rgb="FF385623"/>
      </right>
      <bottom style="thin">
        <color rgb="FF385623"/>
      </bottom>
    </border>
    <border>
      <left/>
      <right/>
      <top style="thin">
        <color rgb="FF385623"/>
      </top>
      <bottom style="thin">
        <color rgb="FF385623"/>
      </bottom>
    </border>
    <border>
      <left style="thin">
        <color rgb="FF385623"/>
      </left>
      <right style="medium">
        <color rgb="FF385623"/>
      </right>
      <top style="thin">
        <color rgb="FF385623"/>
      </top>
      <bottom style="thin">
        <color rgb="FF385623"/>
      </bottom>
    </border>
    <border>
      <right style="medium">
        <color rgb="FF385623"/>
      </right>
      <top style="thin">
        <color rgb="FF385623"/>
      </top>
    </border>
    <border>
      <right style="medium">
        <color rgb="FF385623"/>
      </right>
    </border>
    <border>
      <left style="medium">
        <color rgb="FF385623"/>
      </left>
      <bottom style="thin">
        <color rgb="FF385623"/>
      </bottom>
    </border>
    <border>
      <right style="medium">
        <color rgb="FF385623"/>
      </right>
      <bottom style="thin">
        <color rgb="FF385623"/>
      </bottom>
    </border>
    <border>
      <right style="medium">
        <color rgb="FF385623"/>
      </right>
      <bottom style="double">
        <color rgb="FF000000"/>
      </bottom>
    </border>
    <border>
      <right style="medium">
        <color rgb="FF385623"/>
      </right>
      <bottom style="medium">
        <color rgb="FF385623"/>
      </bottom>
    </border>
    <border>
      <right style="medium">
        <color rgb="FF385623"/>
      </right>
      <bottom style="double">
        <color rgb="FF385623"/>
      </bottom>
    </border>
    <border>
      <right style="thin">
        <color rgb="FF385623"/>
      </right>
      <top style="medium">
        <color rgb="FF385623"/>
      </top>
      <bottom style="thin">
        <color rgb="FF385623"/>
      </bottom>
    </border>
    <border>
      <left style="medium">
        <color rgb="FF385623"/>
      </left>
      <bottom style="double">
        <color rgb="FF385623"/>
      </bottom>
    </border>
    <border>
      <left style="medium">
        <color rgb="FF385623"/>
      </left>
      <bottom style="medium">
        <color rgb="FF385623"/>
      </bottom>
    </border>
    <border>
      <left style="medium">
        <color rgb="FF385623"/>
      </left>
      <right/>
      <top style="medium">
        <color rgb="FF385623"/>
      </top>
    </border>
    <border>
      <left style="medium">
        <color rgb="FF385623"/>
      </left>
      <right/>
      <bottom style="thin">
        <color rgb="FF385623"/>
      </bottom>
    </border>
    <border>
      <left/>
      <right style="thin">
        <color rgb="FF385623"/>
      </right>
      <top style="thin">
        <color rgb="FF385623"/>
      </top>
      <bottom style="thin">
        <color rgb="FF385623"/>
      </bottom>
    </border>
    <border>
      <right style="thin">
        <color rgb="FF385623"/>
      </right>
      <top style="thin">
        <color rgb="FF385623"/>
      </top>
    </border>
    <border>
      <right style="thin">
        <color rgb="FF385623"/>
      </right>
    </border>
    <border>
      <right style="thin">
        <color rgb="FF385623"/>
      </right>
      <bottom style="medium">
        <color rgb="FF385623"/>
      </bottom>
    </border>
    <border>
      <left style="medium">
        <color rgb="FF385623"/>
      </left>
      <top style="medium">
        <color rgb="FF385623"/>
      </top>
    </border>
    <border>
      <right style="thin">
        <color rgb="FF385623"/>
      </right>
      <top style="medium">
        <color rgb="FF385623"/>
      </top>
    </border>
    <border>
      <right style="medium">
        <color rgb="FF385623"/>
      </right>
      <top style="medium">
        <color rgb="FF385623"/>
      </top>
    </border>
    <border>
      <left style="medium">
        <color rgb="FF385623"/>
      </left>
      <right/>
      <bottom/>
    </border>
    <border>
      <left style="thin">
        <color rgb="FF385623"/>
      </left>
      <right style="thin">
        <color rgb="FF385623"/>
      </right>
      <bottom/>
    </border>
    <border>
      <left style="thin">
        <color rgb="FF385623"/>
      </left>
      <right/>
      <bottom/>
    </border>
    <border>
      <left style="thin">
        <color rgb="FF385623"/>
      </left>
      <right style="thin">
        <color rgb="FF385623"/>
      </right>
      <top style="thin">
        <color rgb="FF385623"/>
      </top>
      <bottom/>
    </border>
    <border>
      <left style="thin">
        <color rgb="FF385623"/>
      </left>
      <right/>
      <top style="thin">
        <color rgb="FF385623"/>
      </top>
      <bottom/>
    </border>
    <border>
      <left/>
      <right style="thin">
        <color rgb="FF385623"/>
      </right>
      <top style="thin">
        <color rgb="FF385623"/>
      </top>
      <bottom/>
    </border>
    <border>
      <left style="thin">
        <color rgb="FF385623"/>
      </left>
      <right style="medium">
        <color rgb="FF385623"/>
      </right>
      <top style="thin">
        <color rgb="FF385623"/>
      </top>
      <bottom/>
    </border>
    <border>
      <left/>
      <right/>
      <top style="medium">
        <color rgb="FF385623"/>
      </top>
    </border>
    <border>
      <left/>
      <right/>
      <bottom style="thin">
        <color rgb="FF385623"/>
      </bottom>
    </border>
    <border>
      <left/>
      <right style="medium">
        <color rgb="FF385623"/>
      </right>
      <top style="thin">
        <color rgb="FF385623"/>
      </top>
      <bottom style="thin">
        <color rgb="FF385623"/>
      </bottom>
    </border>
    <border>
      <left style="medium">
        <color rgb="FF385623"/>
      </left>
      <right style="thin">
        <color rgb="FF385623"/>
      </right>
      <top style="thin">
        <color rgb="FF385623"/>
      </top>
      <bottom style="medium">
        <color rgb="FF385623"/>
      </bottom>
    </border>
    <border>
      <left style="thin">
        <color rgb="FF385623"/>
      </left>
      <right style="thin">
        <color rgb="FF385623"/>
      </right>
      <top style="thin">
        <color rgb="FF385623"/>
      </top>
      <bottom style="medium">
        <color rgb="FF385623"/>
      </bottom>
    </border>
    <border>
      <top style="thin">
        <color rgb="FF385623"/>
      </top>
      <bottom style="medium">
        <color rgb="FF385623"/>
      </bottom>
    </border>
    <border>
      <left style="thin">
        <color rgb="FF385623"/>
      </left>
      <right style="medium">
        <color rgb="FF385623"/>
      </right>
      <top style="thin">
        <color rgb="FF385623"/>
      </top>
      <bottom style="medium">
        <color rgb="FF385623"/>
      </bottom>
    </border>
  </borders>
  <cellStyleXfs count="1">
    <xf borderId="0" fillId="0" fontId="0" numFmtId="0" applyAlignment="1" applyFont="1"/>
  </cellStyleXfs>
  <cellXfs count="20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shrinkToFit="0" wrapText="1"/>
    </xf>
    <xf borderId="1" fillId="2" fontId="1" numFmtId="164" xfId="0" applyAlignment="1" applyBorder="1" applyFont="1" applyNumberFormat="1">
      <alignment horizontal="center"/>
    </xf>
    <xf borderId="2" fillId="2" fontId="1" numFmtId="165" xfId="0" applyAlignment="1" applyBorder="1" applyFont="1" applyNumberFormat="1">
      <alignment horizontal="center"/>
    </xf>
    <xf borderId="3" fillId="2" fontId="1" numFmtId="165" xfId="0" applyAlignment="1" applyBorder="1" applyFont="1" applyNumberFormat="1">
      <alignment horizontal="center"/>
    </xf>
    <xf quotePrefix="1" borderId="2" fillId="2" fontId="1" numFmtId="165" xfId="0" applyAlignment="1" applyBorder="1" applyFont="1" applyNumberFormat="1">
      <alignment horizontal="center"/>
    </xf>
    <xf borderId="4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1" fillId="0" fontId="1" numFmtId="164" xfId="0" applyAlignment="1" applyBorder="1" applyFont="1" applyNumberFormat="1">
      <alignment horizontal="right"/>
    </xf>
    <xf borderId="6" fillId="0" fontId="1" numFmtId="164" xfId="0" applyAlignment="1" applyBorder="1" applyFont="1" applyNumberFormat="1">
      <alignment horizontal="right"/>
    </xf>
    <xf borderId="6" fillId="0" fontId="1" numFmtId="165" xfId="0" applyAlignment="1" applyBorder="1" applyFont="1" applyNumberFormat="1">
      <alignment horizontal="right"/>
    </xf>
    <xf borderId="1" fillId="0" fontId="1" numFmtId="165" xfId="0" applyAlignment="1" applyBorder="1" applyFont="1" applyNumberFormat="1">
      <alignment horizontal="right"/>
    </xf>
    <xf borderId="7" fillId="0" fontId="1" numFmtId="165" xfId="0" applyAlignment="1" applyBorder="1" applyFont="1" applyNumberFormat="1">
      <alignment horizontal="right"/>
    </xf>
    <xf borderId="8" fillId="0" fontId="1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9" fillId="0" fontId="1" numFmtId="0" xfId="0" applyAlignment="1" applyBorder="1" applyFont="1">
      <alignment horizontal="center"/>
    </xf>
    <xf borderId="10" fillId="0" fontId="1" numFmtId="164" xfId="0" applyAlignment="1" applyBorder="1" applyFont="1" applyNumberFormat="1">
      <alignment horizontal="right"/>
    </xf>
    <xf borderId="0" fillId="0" fontId="1" numFmtId="164" xfId="0" applyAlignment="1" applyFont="1" applyNumberFormat="1">
      <alignment horizontal="right"/>
    </xf>
    <xf borderId="0" fillId="0" fontId="1" numFmtId="165" xfId="0" applyAlignment="1" applyFont="1" applyNumberFormat="1">
      <alignment horizontal="right"/>
    </xf>
    <xf borderId="10" fillId="0" fontId="1" numFmtId="165" xfId="0" applyAlignment="1" applyBorder="1" applyFont="1" applyNumberFormat="1">
      <alignment horizontal="right"/>
    </xf>
    <xf borderId="11" fillId="0" fontId="1" numFmtId="165" xfId="0" applyAlignment="1" applyBorder="1" applyFont="1" applyNumberFormat="1">
      <alignment horizontal="right"/>
    </xf>
    <xf borderId="12" fillId="0" fontId="1" numFmtId="0" xfId="0" applyAlignment="1" applyBorder="1" applyFont="1">
      <alignment horizontal="center"/>
    </xf>
    <xf borderId="13" fillId="0" fontId="1" numFmtId="0" xfId="0" applyAlignment="1" applyBorder="1" applyFont="1">
      <alignment horizontal="center"/>
    </xf>
    <xf borderId="14" fillId="0" fontId="1" numFmtId="164" xfId="0" applyAlignment="1" applyBorder="1" applyFont="1" applyNumberFormat="1">
      <alignment horizontal="right"/>
    </xf>
    <xf borderId="15" fillId="0" fontId="1" numFmtId="164" xfId="0" applyAlignment="1" applyBorder="1" applyFont="1" applyNumberFormat="1">
      <alignment horizontal="right"/>
    </xf>
    <xf borderId="15" fillId="0" fontId="1" numFmtId="165" xfId="0" applyAlignment="1" applyBorder="1" applyFont="1" applyNumberFormat="1">
      <alignment horizontal="right"/>
    </xf>
    <xf borderId="14" fillId="0" fontId="1" numFmtId="165" xfId="0" applyAlignment="1" applyBorder="1" applyFont="1" applyNumberFormat="1">
      <alignment horizontal="right"/>
    </xf>
    <xf borderId="16" fillId="0" fontId="1" numFmtId="165" xfId="0" applyAlignment="1" applyBorder="1" applyFont="1" applyNumberFormat="1">
      <alignment horizontal="right"/>
    </xf>
    <xf borderId="17" fillId="0" fontId="1" numFmtId="0" xfId="0" applyAlignment="1" applyBorder="1" applyFont="1">
      <alignment horizontal="center"/>
    </xf>
    <xf borderId="13" fillId="0" fontId="2" numFmtId="0" xfId="0" applyAlignment="1" applyBorder="1" applyFont="1">
      <alignment horizontal="center"/>
    </xf>
    <xf borderId="18" fillId="0" fontId="1" numFmtId="0" xfId="0" applyAlignment="1" applyBorder="1" applyFont="1">
      <alignment horizontal="center"/>
    </xf>
    <xf borderId="19" fillId="0" fontId="1" numFmtId="0" xfId="0" applyAlignment="1" applyBorder="1" applyFont="1">
      <alignment horizontal="center"/>
    </xf>
    <xf borderId="20" fillId="0" fontId="1" numFmtId="164" xfId="0" applyAlignment="1" applyBorder="1" applyFont="1" applyNumberFormat="1">
      <alignment horizontal="right"/>
    </xf>
    <xf borderId="21" fillId="0" fontId="1" numFmtId="164" xfId="0" applyAlignment="1" applyBorder="1" applyFont="1" applyNumberFormat="1">
      <alignment horizontal="right"/>
    </xf>
    <xf borderId="21" fillId="0" fontId="1" numFmtId="165" xfId="0" applyAlignment="1" applyBorder="1" applyFont="1" applyNumberFormat="1">
      <alignment horizontal="right"/>
    </xf>
    <xf borderId="20" fillId="0" fontId="1" numFmtId="165" xfId="0" applyAlignment="1" applyBorder="1" applyFont="1" applyNumberFormat="1">
      <alignment horizontal="right"/>
    </xf>
    <xf borderId="22" fillId="0" fontId="1" numFmtId="165" xfId="0" applyAlignment="1" applyBorder="1" applyFont="1" applyNumberFormat="1">
      <alignment horizontal="right"/>
    </xf>
    <xf borderId="10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 readingOrder="0"/>
    </xf>
    <xf borderId="23" fillId="0" fontId="1" numFmtId="0" xfId="0" applyAlignment="1" applyBorder="1" applyFont="1">
      <alignment horizontal="center"/>
    </xf>
    <xf borderId="24" fillId="0" fontId="1" numFmtId="0" xfId="0" applyAlignment="1" applyBorder="1" applyFont="1">
      <alignment horizontal="center"/>
    </xf>
    <xf borderId="25" fillId="0" fontId="1" numFmtId="0" xfId="0" applyAlignment="1" applyBorder="1" applyFont="1">
      <alignment horizontal="center"/>
    </xf>
    <xf borderId="26" fillId="0" fontId="1" numFmtId="164" xfId="0" applyAlignment="1" applyBorder="1" applyFont="1" applyNumberFormat="1">
      <alignment horizontal="right"/>
    </xf>
    <xf borderId="27" fillId="0" fontId="1" numFmtId="164" xfId="0" applyAlignment="1" applyBorder="1" applyFont="1" applyNumberFormat="1">
      <alignment horizontal="right"/>
    </xf>
    <xf borderId="27" fillId="0" fontId="1" numFmtId="165" xfId="0" applyAlignment="1" applyBorder="1" applyFont="1" applyNumberFormat="1">
      <alignment horizontal="right"/>
    </xf>
    <xf borderId="26" fillId="0" fontId="1" numFmtId="165" xfId="0" applyAlignment="1" applyBorder="1" applyFont="1" applyNumberFormat="1">
      <alignment horizontal="right"/>
    </xf>
    <xf borderId="28" fillId="0" fontId="1" numFmtId="165" xfId="0" applyAlignment="1" applyBorder="1" applyFont="1" applyNumberFormat="1">
      <alignment horizontal="right"/>
    </xf>
    <xf borderId="29" fillId="0" fontId="1" numFmtId="0" xfId="0" applyAlignment="1" applyBorder="1" applyFont="1">
      <alignment horizontal="center"/>
    </xf>
    <xf borderId="30" fillId="0" fontId="1" numFmtId="0" xfId="0" applyAlignment="1" applyBorder="1" applyFont="1">
      <alignment horizontal="center"/>
    </xf>
    <xf borderId="31" fillId="0" fontId="1" numFmtId="164" xfId="0" applyAlignment="1" applyBorder="1" applyFont="1" applyNumberFormat="1">
      <alignment horizontal="right"/>
    </xf>
    <xf borderId="32" fillId="0" fontId="1" numFmtId="164" xfId="0" applyAlignment="1" applyBorder="1" applyFont="1" applyNumberFormat="1">
      <alignment horizontal="right"/>
    </xf>
    <xf borderId="32" fillId="0" fontId="1" numFmtId="165" xfId="0" applyAlignment="1" applyBorder="1" applyFont="1" applyNumberFormat="1">
      <alignment horizontal="right"/>
    </xf>
    <xf borderId="31" fillId="0" fontId="1" numFmtId="165" xfId="0" applyAlignment="1" applyBorder="1" applyFont="1" applyNumberFormat="1">
      <alignment horizontal="right"/>
    </xf>
    <xf borderId="33" fillId="0" fontId="1" numFmtId="165" xfId="0" applyAlignment="1" applyBorder="1" applyFont="1" applyNumberFormat="1">
      <alignment horizontal="right"/>
    </xf>
    <xf borderId="34" fillId="0" fontId="1" numFmtId="0" xfId="0" applyAlignment="1" applyBorder="1" applyFont="1">
      <alignment horizontal="center"/>
    </xf>
    <xf borderId="35" fillId="0" fontId="1" numFmtId="0" xfId="0" applyAlignment="1" applyBorder="1" applyFont="1">
      <alignment horizontal="center"/>
    </xf>
    <xf borderId="36" fillId="0" fontId="1" numFmtId="164" xfId="0" applyAlignment="1" applyBorder="1" applyFont="1" applyNumberFormat="1">
      <alignment horizontal="right"/>
    </xf>
    <xf borderId="37" fillId="0" fontId="1" numFmtId="164" xfId="0" applyAlignment="1" applyBorder="1" applyFont="1" applyNumberFormat="1">
      <alignment horizontal="right"/>
    </xf>
    <xf borderId="37" fillId="0" fontId="1" numFmtId="165" xfId="0" applyAlignment="1" applyBorder="1" applyFont="1" applyNumberFormat="1">
      <alignment horizontal="right"/>
    </xf>
    <xf borderId="36" fillId="0" fontId="1" numFmtId="165" xfId="0" applyAlignment="1" applyBorder="1" applyFont="1" applyNumberFormat="1">
      <alignment horizontal="right"/>
    </xf>
    <xf borderId="38" fillId="0" fontId="1" numFmtId="165" xfId="0" applyAlignment="1" applyBorder="1" applyFont="1" applyNumberFormat="1">
      <alignment horizontal="right"/>
    </xf>
    <xf borderId="35" fillId="0" fontId="2" numFmtId="0" xfId="0" applyAlignment="1" applyBorder="1" applyFont="1">
      <alignment horizontal="center"/>
    </xf>
    <xf borderId="9" fillId="0" fontId="2" numFmtId="0" xfId="0" applyAlignment="1" applyBorder="1" applyFont="1">
      <alignment horizontal="center"/>
    </xf>
    <xf borderId="39" fillId="0" fontId="1" numFmtId="0" xfId="0" applyAlignment="1" applyBorder="1" applyFont="1">
      <alignment horizontal="center"/>
    </xf>
    <xf borderId="40" fillId="0" fontId="1" numFmtId="0" xfId="0" applyAlignment="1" applyBorder="1" applyFont="1">
      <alignment horizontal="center"/>
    </xf>
    <xf borderId="41" fillId="0" fontId="1" numFmtId="164" xfId="0" applyAlignment="1" applyBorder="1" applyFont="1" applyNumberFormat="1">
      <alignment horizontal="right"/>
    </xf>
    <xf borderId="42" fillId="0" fontId="1" numFmtId="164" xfId="0" applyAlignment="1" applyBorder="1" applyFont="1" applyNumberFormat="1">
      <alignment horizontal="right"/>
    </xf>
    <xf borderId="42" fillId="0" fontId="1" numFmtId="165" xfId="0" applyAlignment="1" applyBorder="1" applyFont="1" applyNumberFormat="1">
      <alignment horizontal="right"/>
    </xf>
    <xf borderId="41" fillId="0" fontId="1" numFmtId="165" xfId="0" applyAlignment="1" applyBorder="1" applyFont="1" applyNumberFormat="1">
      <alignment horizontal="right"/>
    </xf>
    <xf borderId="43" fillId="0" fontId="1" numFmtId="165" xfId="0" applyAlignment="1" applyBorder="1" applyFont="1" applyNumberFormat="1">
      <alignment horizontal="right"/>
    </xf>
    <xf borderId="0" fillId="0" fontId="1" numFmtId="0" xfId="0" applyAlignment="1" applyFont="1">
      <alignment horizontal="center"/>
    </xf>
    <xf borderId="34" fillId="2" fontId="1" numFmtId="0" xfId="0" applyAlignment="1" applyBorder="1" applyFont="1">
      <alignment horizontal="center"/>
    </xf>
    <xf borderId="36" fillId="2" fontId="1" numFmtId="0" xfId="0" applyAlignment="1" applyBorder="1" applyFont="1">
      <alignment horizontal="center" shrinkToFit="0" wrapText="1"/>
    </xf>
    <xf borderId="36" fillId="2" fontId="1" numFmtId="0" xfId="0" applyAlignment="1" applyBorder="1" applyFont="1">
      <alignment horizontal="center"/>
    </xf>
    <xf borderId="44" fillId="2" fontId="1" numFmtId="164" xfId="0" applyAlignment="1" applyBorder="1" applyFont="1" applyNumberFormat="1">
      <alignment horizontal="center"/>
    </xf>
    <xf borderId="36" fillId="2" fontId="1" numFmtId="164" xfId="0" applyAlignment="1" applyBorder="1" applyFont="1" applyNumberFormat="1">
      <alignment horizontal="center"/>
    </xf>
    <xf borderId="45" fillId="2" fontId="1" numFmtId="164" xfId="0" applyAlignment="1" applyBorder="1" applyFont="1" applyNumberFormat="1">
      <alignment horizontal="center"/>
    </xf>
    <xf borderId="46" fillId="2" fontId="1" numFmtId="165" xfId="0" applyAlignment="1" applyBorder="1" applyFont="1" applyNumberFormat="1">
      <alignment horizontal="center"/>
    </xf>
    <xf borderId="47" fillId="0" fontId="3" numFmtId="0" xfId="0" applyBorder="1" applyFont="1"/>
    <xf borderId="48" fillId="0" fontId="3" numFmtId="0" xfId="0" applyBorder="1" applyFont="1"/>
    <xf borderId="49" fillId="0" fontId="3" numFmtId="0" xfId="0" applyBorder="1" applyFont="1"/>
    <xf borderId="24" fillId="0" fontId="3" numFmtId="0" xfId="0" applyBorder="1" applyFont="1"/>
    <xf borderId="26" fillId="0" fontId="3" numFmtId="0" xfId="0" applyBorder="1" applyFont="1"/>
    <xf borderId="50" fillId="0" fontId="3" numFmtId="0" xfId="0" applyBorder="1" applyFont="1"/>
    <xf borderId="51" fillId="0" fontId="3" numFmtId="0" xfId="0" applyBorder="1" applyFont="1"/>
    <xf borderId="52" fillId="2" fontId="1" numFmtId="165" xfId="0" applyAlignment="1" applyBorder="1" applyFont="1" applyNumberFormat="1">
      <alignment horizontal="center"/>
    </xf>
    <xf quotePrefix="1" borderId="52" fillId="2" fontId="1" numFmtId="165" xfId="0" applyAlignment="1" applyBorder="1" applyFont="1" applyNumberFormat="1">
      <alignment horizontal="center"/>
    </xf>
    <xf borderId="52" fillId="2" fontId="1" numFmtId="166" xfId="0" applyAlignment="1" applyBorder="1" applyFont="1" applyNumberFormat="1">
      <alignment horizontal="center"/>
    </xf>
    <xf quotePrefix="1" borderId="53" fillId="2" fontId="1" numFmtId="165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  <xf borderId="6" fillId="0" fontId="1" numFmtId="164" xfId="0" applyBorder="1" applyFont="1" applyNumberFormat="1"/>
    <xf borderId="1" fillId="0" fontId="1" numFmtId="164" xfId="0" applyAlignment="1" applyBorder="1" applyFont="1" applyNumberFormat="1">
      <alignment horizontal="center"/>
    </xf>
    <xf borderId="54" fillId="0" fontId="1" numFmtId="165" xfId="0" applyAlignment="1" applyBorder="1" applyFont="1" applyNumberFormat="1">
      <alignment horizontal="right"/>
    </xf>
    <xf borderId="0" fillId="0" fontId="1" numFmtId="164" xfId="0" applyFont="1" applyNumberFormat="1"/>
    <xf borderId="10" fillId="0" fontId="1" numFmtId="164" xfId="0" applyAlignment="1" applyBorder="1" applyFont="1" applyNumberFormat="1">
      <alignment horizontal="center"/>
    </xf>
    <xf borderId="55" fillId="0" fontId="1" numFmtId="165" xfId="0" applyAlignment="1" applyBorder="1" applyFont="1" applyNumberFormat="1">
      <alignment horizontal="right"/>
    </xf>
    <xf borderId="56" fillId="0" fontId="1" numFmtId="0" xfId="0" applyAlignment="1" applyBorder="1" applyFont="1">
      <alignment horizontal="center"/>
    </xf>
    <xf borderId="26" fillId="0" fontId="1" numFmtId="0" xfId="0" applyAlignment="1" applyBorder="1" applyFont="1">
      <alignment horizontal="center"/>
    </xf>
    <xf borderId="27" fillId="0" fontId="1" numFmtId="164" xfId="0" applyBorder="1" applyFont="1" applyNumberFormat="1"/>
    <xf borderId="26" fillId="0" fontId="1" numFmtId="164" xfId="0" applyAlignment="1" applyBorder="1" applyFont="1" applyNumberFormat="1">
      <alignment horizontal="center"/>
    </xf>
    <xf borderId="57" fillId="0" fontId="1" numFmtId="165" xfId="0" applyAlignment="1" applyBorder="1" applyFont="1" applyNumberFormat="1">
      <alignment horizontal="right"/>
    </xf>
    <xf borderId="20" fillId="0" fontId="1" numFmtId="0" xfId="0" applyAlignment="1" applyBorder="1" applyFont="1">
      <alignment horizontal="center"/>
    </xf>
    <xf borderId="21" fillId="0" fontId="1" numFmtId="164" xfId="0" applyBorder="1" applyFont="1" applyNumberFormat="1"/>
    <xf borderId="20" fillId="0" fontId="1" numFmtId="164" xfId="0" applyAlignment="1" applyBorder="1" applyFont="1" applyNumberFormat="1">
      <alignment horizontal="center"/>
    </xf>
    <xf borderId="58" fillId="0" fontId="1" numFmtId="165" xfId="0" applyAlignment="1" applyBorder="1" applyFont="1" applyNumberFormat="1">
      <alignment horizontal="right"/>
    </xf>
    <xf borderId="10" fillId="0" fontId="1" numFmtId="164" xfId="0" applyBorder="1" applyFont="1" applyNumberFormat="1"/>
    <xf borderId="1" fillId="0" fontId="1" numFmtId="164" xfId="0" applyBorder="1" applyFont="1" applyNumberFormat="1"/>
    <xf borderId="26" fillId="0" fontId="1" numFmtId="164" xfId="0" applyBorder="1" applyFont="1" applyNumberFormat="1"/>
    <xf borderId="31" fillId="0" fontId="1" numFmtId="0" xfId="0" applyAlignment="1" applyBorder="1" applyFont="1">
      <alignment horizontal="center"/>
    </xf>
    <xf borderId="32" fillId="0" fontId="1" numFmtId="164" xfId="0" applyBorder="1" applyFont="1" applyNumberFormat="1"/>
    <xf borderId="31" fillId="0" fontId="1" numFmtId="164" xfId="0" applyBorder="1" applyFont="1" applyNumberFormat="1"/>
    <xf borderId="59" fillId="0" fontId="1" numFmtId="165" xfId="0" applyAlignment="1" applyBorder="1" applyFont="1" applyNumberFormat="1">
      <alignment horizontal="right"/>
    </xf>
    <xf borderId="41" fillId="0" fontId="1" numFmtId="0" xfId="0" applyAlignment="1" applyBorder="1" applyFont="1">
      <alignment horizontal="center"/>
    </xf>
    <xf borderId="42" fillId="0" fontId="1" numFmtId="164" xfId="0" applyBorder="1" applyFont="1" applyNumberFormat="1"/>
    <xf borderId="41" fillId="0" fontId="1" numFmtId="164" xfId="0" applyAlignment="1" applyBorder="1" applyFont="1" applyNumberFormat="1">
      <alignment horizontal="center"/>
    </xf>
    <xf borderId="60" fillId="0" fontId="1" numFmtId="165" xfId="0" applyAlignment="1" applyBorder="1" applyFont="1" applyNumberFormat="1">
      <alignment horizontal="right"/>
    </xf>
    <xf borderId="0" fillId="0" fontId="1" numFmtId="165" xfId="0" applyFont="1" applyNumberFormat="1"/>
    <xf borderId="61" fillId="0" fontId="3" numFmtId="0" xfId="0" applyBorder="1" applyFont="1"/>
    <xf borderId="2" fillId="2" fontId="1" numFmtId="166" xfId="0" applyAlignment="1" applyBorder="1" applyFont="1" applyNumberFormat="1">
      <alignment horizontal="center"/>
    </xf>
    <xf borderId="1" fillId="0" fontId="1" numFmtId="165" xfId="0" applyBorder="1" applyFont="1" applyNumberFormat="1"/>
    <xf borderId="7" fillId="0" fontId="1" numFmtId="165" xfId="0" applyBorder="1" applyFont="1" applyNumberFormat="1"/>
    <xf borderId="10" fillId="0" fontId="1" numFmtId="165" xfId="0" applyBorder="1" applyFont="1" applyNumberFormat="1"/>
    <xf borderId="11" fillId="0" fontId="1" numFmtId="165" xfId="0" applyBorder="1" applyFont="1" applyNumberFormat="1"/>
    <xf borderId="62" fillId="0" fontId="1" numFmtId="0" xfId="0" applyAlignment="1" applyBorder="1" applyFont="1">
      <alignment horizontal="center"/>
    </xf>
    <xf borderId="42" fillId="0" fontId="1" numFmtId="0" xfId="0" applyAlignment="1" applyBorder="1" applyFont="1">
      <alignment horizontal="center"/>
    </xf>
    <xf borderId="41" fillId="0" fontId="1" numFmtId="164" xfId="0" applyBorder="1" applyFont="1" applyNumberFormat="1"/>
    <xf borderId="42" fillId="0" fontId="1" numFmtId="165" xfId="0" applyBorder="1" applyFont="1" applyNumberFormat="1"/>
    <xf borderId="41" fillId="0" fontId="1" numFmtId="165" xfId="0" applyBorder="1" applyFont="1" applyNumberFormat="1"/>
    <xf borderId="43" fillId="0" fontId="1" numFmtId="165" xfId="0" applyBorder="1" applyFont="1" applyNumberFormat="1"/>
    <xf borderId="27" fillId="0" fontId="1" numFmtId="0" xfId="0" applyAlignment="1" applyBorder="1" applyFont="1">
      <alignment horizontal="center"/>
    </xf>
    <xf borderId="27" fillId="0" fontId="1" numFmtId="165" xfId="0" applyBorder="1" applyFont="1" applyNumberFormat="1"/>
    <xf borderId="26" fillId="0" fontId="1" numFmtId="165" xfId="0" applyBorder="1" applyFont="1" applyNumberFormat="1"/>
    <xf borderId="28" fillId="0" fontId="1" numFmtId="165" xfId="0" applyBorder="1" applyFont="1" applyNumberFormat="1"/>
    <xf borderId="6" fillId="0" fontId="1" numFmtId="0" xfId="0" applyAlignment="1" applyBorder="1" applyFont="1">
      <alignment horizontal="center"/>
    </xf>
    <xf borderId="6" fillId="0" fontId="1" numFmtId="165" xfId="0" applyBorder="1" applyFont="1" applyNumberFormat="1"/>
    <xf borderId="63" fillId="0" fontId="1" numFmtId="0" xfId="0" applyAlignment="1" applyBorder="1" applyFont="1">
      <alignment horizontal="center"/>
    </xf>
    <xf borderId="32" fillId="0" fontId="1" numFmtId="0" xfId="0" applyAlignment="1" applyBorder="1" applyFont="1">
      <alignment horizontal="center"/>
    </xf>
    <xf borderId="32" fillId="0" fontId="1" numFmtId="165" xfId="0" applyBorder="1" applyFont="1" applyNumberFormat="1"/>
    <xf borderId="31" fillId="0" fontId="1" numFmtId="165" xfId="0" applyBorder="1" applyFont="1" applyNumberFormat="1"/>
    <xf borderId="33" fillId="0" fontId="1" numFmtId="165" xfId="0" applyBorder="1" applyFont="1" applyNumberFormat="1"/>
    <xf borderId="0" fillId="0" fontId="1" numFmtId="0" xfId="0" applyFont="1"/>
    <xf borderId="64" fillId="2" fontId="1" numFmtId="0" xfId="0" applyAlignment="1" applyBorder="1" applyFont="1">
      <alignment horizontal="center"/>
    </xf>
    <xf borderId="44" fillId="2" fontId="1" numFmtId="167" xfId="0" applyAlignment="1" applyBorder="1" applyFont="1" applyNumberFormat="1">
      <alignment horizontal="center"/>
    </xf>
    <xf borderId="65" fillId="0" fontId="3" numFmtId="0" xfId="0" applyBorder="1" applyFont="1"/>
    <xf borderId="66" fillId="2" fontId="1" numFmtId="166" xfId="0" applyAlignment="1" applyBorder="1" applyFont="1" applyNumberFormat="1">
      <alignment horizontal="center"/>
    </xf>
    <xf borderId="8" fillId="0" fontId="1" numFmtId="0" xfId="0" applyBorder="1" applyFont="1"/>
    <xf borderId="9" fillId="0" fontId="1" numFmtId="0" xfId="0" applyBorder="1" applyFont="1"/>
    <xf borderId="5" fillId="0" fontId="1" numFmtId="164" xfId="0" applyBorder="1" applyFont="1" applyNumberFormat="1"/>
    <xf borderId="5" fillId="0" fontId="1" numFmtId="165" xfId="0" applyBorder="1" applyFont="1" applyNumberFormat="1"/>
    <xf borderId="67" fillId="0" fontId="1" numFmtId="165" xfId="0" applyBorder="1" applyFont="1" applyNumberFormat="1"/>
    <xf borderId="55" fillId="0" fontId="1" numFmtId="165" xfId="0" applyBorder="1" applyFont="1" applyNumberFormat="1"/>
    <xf borderId="9" fillId="0" fontId="1" numFmtId="164" xfId="0" applyBorder="1" applyFont="1" applyNumberFormat="1"/>
    <xf borderId="9" fillId="0" fontId="1" numFmtId="165" xfId="0" applyBorder="1" applyFont="1" applyNumberFormat="1"/>
    <xf borderId="68" fillId="0" fontId="1" numFmtId="165" xfId="0" applyBorder="1" applyFont="1" applyNumberFormat="1"/>
    <xf borderId="63" fillId="0" fontId="1" numFmtId="0" xfId="0" applyBorder="1" applyFont="1"/>
    <xf borderId="30" fillId="0" fontId="1" numFmtId="0" xfId="0" applyBorder="1" applyFont="1"/>
    <xf borderId="30" fillId="0" fontId="1" numFmtId="164" xfId="0" applyBorder="1" applyFont="1" applyNumberFormat="1"/>
    <xf borderId="30" fillId="0" fontId="1" numFmtId="165" xfId="0" applyBorder="1" applyFont="1" applyNumberFormat="1"/>
    <xf borderId="69" fillId="0" fontId="1" numFmtId="165" xfId="0" applyBorder="1" applyFont="1" applyNumberFormat="1"/>
    <xf borderId="59" fillId="0" fontId="1" numFmtId="165" xfId="0" applyBorder="1" applyFont="1" applyNumberFormat="1"/>
    <xf borderId="70" fillId="0" fontId="1" numFmtId="0" xfId="0" applyBorder="1" applyFont="1"/>
    <xf borderId="35" fillId="0" fontId="1" numFmtId="0" xfId="0" applyBorder="1" applyFont="1"/>
    <xf borderId="35" fillId="0" fontId="1" numFmtId="164" xfId="0" applyBorder="1" applyFont="1" applyNumberFormat="1"/>
    <xf borderId="35" fillId="0" fontId="1" numFmtId="165" xfId="0" applyBorder="1" applyFont="1" applyNumberFormat="1"/>
    <xf borderId="36" fillId="0" fontId="1" numFmtId="165" xfId="0" applyBorder="1" applyFont="1" applyNumberFormat="1"/>
    <xf borderId="71" fillId="0" fontId="1" numFmtId="165" xfId="0" applyBorder="1" applyFont="1" applyNumberFormat="1"/>
    <xf borderId="72" fillId="0" fontId="1" numFmtId="165" xfId="0" applyBorder="1" applyFont="1" applyNumberFormat="1"/>
    <xf borderId="0" fillId="0" fontId="1" numFmtId="167" xfId="0" applyFont="1" applyNumberFormat="1"/>
    <xf borderId="4" fillId="0" fontId="1" numFmtId="0" xfId="0" applyBorder="1" applyFont="1"/>
    <xf borderId="5" fillId="0" fontId="1" numFmtId="0" xfId="0" applyBorder="1" applyFont="1"/>
    <xf borderId="54" fillId="0" fontId="1" numFmtId="165" xfId="0" applyBorder="1" applyFont="1" applyNumberFormat="1"/>
    <xf borderId="73" fillId="0" fontId="3" numFmtId="0" xfId="0" applyBorder="1" applyFont="1"/>
    <xf borderId="74" fillId="0" fontId="3" numFmtId="0" xfId="0" applyBorder="1" applyFont="1"/>
    <xf borderId="75" fillId="0" fontId="3" numFmtId="0" xfId="0" applyBorder="1" applyFont="1"/>
    <xf borderId="76" fillId="2" fontId="1" numFmtId="165" xfId="0" applyAlignment="1" applyBorder="1" applyFont="1" applyNumberFormat="1">
      <alignment horizontal="center"/>
    </xf>
    <xf borderId="77" fillId="2" fontId="1" numFmtId="165" xfId="0" applyAlignment="1" applyBorder="1" applyFont="1" applyNumberFormat="1">
      <alignment horizontal="center"/>
    </xf>
    <xf quotePrefix="1" borderId="76" fillId="2" fontId="1" numFmtId="165" xfId="0" applyAlignment="1" applyBorder="1" applyFont="1" applyNumberFormat="1">
      <alignment horizontal="center"/>
    </xf>
    <xf borderId="78" fillId="2" fontId="1" numFmtId="166" xfId="0" applyAlignment="1" applyBorder="1" applyFont="1" applyNumberFormat="1">
      <alignment horizontal="center"/>
    </xf>
    <xf quotePrefix="1" borderId="79" fillId="2" fontId="1" numFmtId="165" xfId="0" applyAlignment="1" applyBorder="1" applyFont="1" applyNumberFormat="1">
      <alignment horizontal="center"/>
    </xf>
    <xf borderId="1" fillId="0" fontId="1" numFmtId="0" xfId="0" applyBorder="1" applyFont="1"/>
    <xf borderId="10" fillId="0" fontId="1" numFmtId="0" xfId="0" applyBorder="1" applyFont="1"/>
    <xf borderId="31" fillId="0" fontId="1" numFmtId="0" xfId="0" applyBorder="1" applyFont="1"/>
    <xf borderId="36" fillId="0" fontId="1" numFmtId="0" xfId="0" applyBorder="1" applyFont="1"/>
    <xf borderId="37" fillId="0" fontId="1" numFmtId="164" xfId="0" applyBorder="1" applyFont="1" applyNumberFormat="1"/>
    <xf borderId="36" fillId="0" fontId="1" numFmtId="164" xfId="0" applyBorder="1" applyFont="1" applyNumberFormat="1"/>
    <xf borderId="37" fillId="0" fontId="1" numFmtId="165" xfId="0" applyBorder="1" applyFont="1" applyNumberFormat="1"/>
    <xf borderId="80" fillId="2" fontId="1" numFmtId="164" xfId="0" applyAlignment="1" applyBorder="1" applyFont="1" applyNumberFormat="1">
      <alignment horizontal="center"/>
    </xf>
    <xf borderId="46" fillId="2" fontId="1" numFmtId="0" xfId="0" applyAlignment="1" applyBorder="1" applyFont="1">
      <alignment horizontal="center"/>
    </xf>
    <xf borderId="81" fillId="0" fontId="3" numFmtId="0" xfId="0" applyBorder="1" applyFont="1"/>
    <xf borderId="3" fillId="2" fontId="1" numFmtId="0" xfId="0" applyAlignment="1" applyBorder="1" applyFont="1">
      <alignment horizontal="center"/>
    </xf>
    <xf borderId="2" fillId="2" fontId="1" numFmtId="0" xfId="0" applyAlignment="1" applyBorder="1" applyFont="1">
      <alignment horizontal="center"/>
    </xf>
    <xf borderId="66" fillId="2" fontId="1" numFmtId="0" xfId="0" applyAlignment="1" applyBorder="1" applyFont="1">
      <alignment horizontal="center"/>
    </xf>
    <xf quotePrefix="1" borderId="66" fillId="2" fontId="1" numFmtId="0" xfId="0" applyAlignment="1" applyBorder="1" applyFont="1">
      <alignment horizontal="center"/>
    </xf>
    <xf quotePrefix="1" borderId="82" fillId="2" fontId="1" numFmtId="0" xfId="0" applyAlignment="1" applyBorder="1" applyFont="1">
      <alignment horizontal="center"/>
    </xf>
    <xf borderId="36" fillId="0" fontId="1" numFmtId="0" xfId="0" applyAlignment="1" applyBorder="1" applyFont="1">
      <alignment horizontal="center"/>
    </xf>
    <xf borderId="38" fillId="0" fontId="1" numFmtId="165" xfId="0" applyBorder="1" applyFont="1" applyNumberFormat="1"/>
    <xf borderId="83" fillId="0" fontId="1" numFmtId="0" xfId="0" applyAlignment="1" applyBorder="1" applyFont="1">
      <alignment horizontal="center"/>
    </xf>
    <xf borderId="84" fillId="0" fontId="1" numFmtId="0" xfId="0" applyAlignment="1" applyBorder="1" applyFont="1">
      <alignment horizontal="center"/>
    </xf>
    <xf borderId="85" fillId="0" fontId="1" numFmtId="0" xfId="0" applyAlignment="1" applyBorder="1" applyFont="1">
      <alignment horizontal="center"/>
    </xf>
    <xf borderId="84" fillId="0" fontId="1" numFmtId="164" xfId="0" applyBorder="1" applyFont="1" applyNumberFormat="1"/>
    <xf borderId="85" fillId="0" fontId="1" numFmtId="164" xfId="0" applyBorder="1" applyFont="1" applyNumberFormat="1"/>
    <xf borderId="85" fillId="0" fontId="1" numFmtId="165" xfId="0" applyBorder="1" applyFont="1" applyNumberFormat="1"/>
    <xf borderId="84" fillId="0" fontId="1" numFmtId="165" xfId="0" applyBorder="1" applyFont="1" applyNumberFormat="1"/>
    <xf borderId="86" fillId="0" fontId="1" numFmtId="165" xfId="0" applyBorder="1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9.14"/>
    <col customWidth="1" min="2" max="2" width="11.86"/>
    <col customWidth="1" min="3" max="3" width="14.14"/>
    <col customWidth="1" min="4" max="5" width="10.71"/>
    <col customWidth="1" min="6" max="6" width="9.71"/>
    <col customWidth="1" min="7" max="26" width="7.71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4" t="s">
        <v>17</v>
      </c>
      <c r="S1" s="4" t="s">
        <v>18</v>
      </c>
      <c r="T1" s="6" t="s">
        <v>19</v>
      </c>
      <c r="U1" s="6" t="s">
        <v>20</v>
      </c>
      <c r="V1" s="6" t="s">
        <v>21</v>
      </c>
      <c r="W1" s="4">
        <v>0.0</v>
      </c>
      <c r="X1" s="6" t="s">
        <v>22</v>
      </c>
      <c r="Y1" s="6" t="s">
        <v>23</v>
      </c>
      <c r="Z1" s="6" t="s">
        <v>24</v>
      </c>
    </row>
    <row r="2" ht="12.0" customHeight="1">
      <c r="A2" s="7">
        <v>1.0</v>
      </c>
      <c r="B2" s="8">
        <v>0.0</v>
      </c>
      <c r="C2" s="8">
        <v>0.0</v>
      </c>
      <c r="D2" s="9">
        <v>1.0</v>
      </c>
      <c r="E2" s="10">
        <v>49.8842</v>
      </c>
      <c r="F2" s="9">
        <v>0.038</v>
      </c>
      <c r="G2" s="11">
        <v>45.5</v>
      </c>
      <c r="H2" s="12">
        <v>46.3</v>
      </c>
      <c r="I2" s="11">
        <v>46.8</v>
      </c>
      <c r="J2" s="12">
        <v>47.5</v>
      </c>
      <c r="K2" s="11">
        <v>47.9</v>
      </c>
      <c r="L2" s="12">
        <v>48.6</v>
      </c>
      <c r="M2" s="11">
        <v>49.9</v>
      </c>
      <c r="N2" s="12">
        <v>51.2</v>
      </c>
      <c r="O2" s="11">
        <v>51.8</v>
      </c>
      <c r="P2" s="12">
        <v>52.3</v>
      </c>
      <c r="Q2" s="11">
        <v>53.0</v>
      </c>
      <c r="R2" s="12">
        <v>53.4</v>
      </c>
      <c r="S2" s="11">
        <v>54.3</v>
      </c>
      <c r="T2" s="12">
        <v>44.2</v>
      </c>
      <c r="U2" s="11">
        <v>46.1</v>
      </c>
      <c r="V2" s="12">
        <v>48.0</v>
      </c>
      <c r="W2" s="11">
        <v>49.9</v>
      </c>
      <c r="X2" s="12">
        <v>51.8</v>
      </c>
      <c r="Y2" s="11">
        <v>53.7</v>
      </c>
      <c r="Z2" s="13">
        <v>55.6</v>
      </c>
    </row>
    <row r="3" ht="12.0" customHeight="1">
      <c r="A3" s="14">
        <v>1.0</v>
      </c>
      <c r="B3" s="15">
        <v>0.0</v>
      </c>
      <c r="C3" s="16">
        <v>1.0</v>
      </c>
      <c r="D3" s="17">
        <v>1.0</v>
      </c>
      <c r="E3" s="18">
        <v>54.7244</v>
      </c>
      <c r="F3" s="17">
        <v>0.0356</v>
      </c>
      <c r="G3" s="19">
        <v>50.2</v>
      </c>
      <c r="H3" s="20">
        <v>51.1</v>
      </c>
      <c r="I3" s="19">
        <v>51.5</v>
      </c>
      <c r="J3" s="20">
        <v>52.2</v>
      </c>
      <c r="K3" s="19">
        <v>52.7</v>
      </c>
      <c r="L3" s="20">
        <v>53.4</v>
      </c>
      <c r="M3" s="19">
        <v>54.7</v>
      </c>
      <c r="N3" s="20">
        <v>56.0</v>
      </c>
      <c r="O3" s="19">
        <v>56.7</v>
      </c>
      <c r="P3" s="20">
        <v>57.2</v>
      </c>
      <c r="Q3" s="19">
        <v>57.9</v>
      </c>
      <c r="R3" s="20">
        <v>58.4</v>
      </c>
      <c r="S3" s="19">
        <v>59.3</v>
      </c>
      <c r="T3" s="20">
        <v>48.9</v>
      </c>
      <c r="U3" s="19">
        <v>50.8</v>
      </c>
      <c r="V3" s="20">
        <v>52.8</v>
      </c>
      <c r="W3" s="19">
        <v>54.7</v>
      </c>
      <c r="X3" s="20">
        <v>56.7</v>
      </c>
      <c r="Y3" s="19">
        <v>58.6</v>
      </c>
      <c r="Z3" s="21">
        <v>60.6</v>
      </c>
    </row>
    <row r="4" ht="12.0" customHeight="1">
      <c r="A4" s="14">
        <v>1.0</v>
      </c>
      <c r="B4" s="15">
        <v>0.0</v>
      </c>
      <c r="C4" s="16">
        <v>2.0</v>
      </c>
      <c r="D4" s="17">
        <v>1.0</v>
      </c>
      <c r="E4" s="18">
        <v>58.4249</v>
      </c>
      <c r="F4" s="17">
        <v>0.0342</v>
      </c>
      <c r="G4" s="19">
        <v>53.8</v>
      </c>
      <c r="H4" s="20">
        <v>54.7</v>
      </c>
      <c r="I4" s="19">
        <v>55.1</v>
      </c>
      <c r="J4" s="20">
        <v>55.9</v>
      </c>
      <c r="K4" s="19">
        <v>56.4</v>
      </c>
      <c r="L4" s="20">
        <v>57.1</v>
      </c>
      <c r="M4" s="19">
        <v>58.4</v>
      </c>
      <c r="N4" s="20">
        <v>59.8</v>
      </c>
      <c r="O4" s="19">
        <v>60.5</v>
      </c>
      <c r="P4" s="20">
        <v>61.0</v>
      </c>
      <c r="Q4" s="19">
        <v>61.7</v>
      </c>
      <c r="R4" s="20">
        <v>62.2</v>
      </c>
      <c r="S4" s="19">
        <v>63.1</v>
      </c>
      <c r="T4" s="20">
        <v>52.4</v>
      </c>
      <c r="U4" s="19">
        <v>54.4</v>
      </c>
      <c r="V4" s="20">
        <v>56.4</v>
      </c>
      <c r="W4" s="19">
        <v>58.4</v>
      </c>
      <c r="X4" s="20">
        <v>60.4</v>
      </c>
      <c r="Y4" s="19">
        <v>62.4</v>
      </c>
      <c r="Z4" s="21">
        <v>64.4</v>
      </c>
    </row>
    <row r="5" ht="12.0" customHeight="1">
      <c r="A5" s="14">
        <v>1.0</v>
      </c>
      <c r="B5" s="15">
        <v>0.0</v>
      </c>
      <c r="C5" s="16">
        <v>3.0</v>
      </c>
      <c r="D5" s="17">
        <v>1.0</v>
      </c>
      <c r="E5" s="18">
        <v>61.4292</v>
      </c>
      <c r="F5" s="17">
        <v>0.0333</v>
      </c>
      <c r="G5" s="19">
        <v>56.7</v>
      </c>
      <c r="H5" s="20">
        <v>57.6</v>
      </c>
      <c r="I5" s="19">
        <v>58.1</v>
      </c>
      <c r="J5" s="20">
        <v>58.8</v>
      </c>
      <c r="K5" s="19">
        <v>59.3</v>
      </c>
      <c r="L5" s="20">
        <v>60.1</v>
      </c>
      <c r="M5" s="19">
        <v>61.4</v>
      </c>
      <c r="N5" s="20">
        <v>62.8</v>
      </c>
      <c r="O5" s="19">
        <v>63.5</v>
      </c>
      <c r="P5" s="20">
        <v>64.0</v>
      </c>
      <c r="Q5" s="19">
        <v>64.8</v>
      </c>
      <c r="R5" s="20">
        <v>65.3</v>
      </c>
      <c r="S5" s="19">
        <v>66.2</v>
      </c>
      <c r="T5" s="20">
        <v>55.3</v>
      </c>
      <c r="U5" s="19">
        <v>57.3</v>
      </c>
      <c r="V5" s="20">
        <v>59.4</v>
      </c>
      <c r="W5" s="19">
        <v>61.4</v>
      </c>
      <c r="X5" s="20">
        <v>63.5</v>
      </c>
      <c r="Y5" s="19">
        <v>65.5</v>
      </c>
      <c r="Z5" s="21">
        <v>67.6</v>
      </c>
    </row>
    <row r="6" ht="12.0" customHeight="1">
      <c r="A6" s="14">
        <v>1.0</v>
      </c>
      <c r="B6" s="15">
        <v>0.0</v>
      </c>
      <c r="C6" s="16">
        <v>4.0</v>
      </c>
      <c r="D6" s="17">
        <v>1.0</v>
      </c>
      <c r="E6" s="18">
        <v>63.886</v>
      </c>
      <c r="F6" s="17">
        <v>0.0326</v>
      </c>
      <c r="G6" s="19">
        <v>59.0</v>
      </c>
      <c r="H6" s="20">
        <v>60.0</v>
      </c>
      <c r="I6" s="19">
        <v>60.5</v>
      </c>
      <c r="J6" s="20">
        <v>61.2</v>
      </c>
      <c r="K6" s="19">
        <v>61.7</v>
      </c>
      <c r="L6" s="20">
        <v>62.5</v>
      </c>
      <c r="M6" s="19">
        <v>63.9</v>
      </c>
      <c r="N6" s="20">
        <v>65.3</v>
      </c>
      <c r="O6" s="19">
        <v>66.0</v>
      </c>
      <c r="P6" s="20">
        <v>66.6</v>
      </c>
      <c r="Q6" s="19">
        <v>67.3</v>
      </c>
      <c r="R6" s="20">
        <v>67.8</v>
      </c>
      <c r="S6" s="19">
        <v>68.7</v>
      </c>
      <c r="T6" s="20">
        <v>57.6</v>
      </c>
      <c r="U6" s="19">
        <v>59.7</v>
      </c>
      <c r="V6" s="20">
        <v>61.8</v>
      </c>
      <c r="W6" s="19">
        <v>63.9</v>
      </c>
      <c r="X6" s="20">
        <v>66.0</v>
      </c>
      <c r="Y6" s="19">
        <v>68.0</v>
      </c>
      <c r="Z6" s="21">
        <v>70.1</v>
      </c>
    </row>
    <row r="7" ht="12.0" customHeight="1">
      <c r="A7" s="14">
        <v>1.0</v>
      </c>
      <c r="B7" s="15">
        <v>0.0</v>
      </c>
      <c r="C7" s="16">
        <v>5.0</v>
      </c>
      <c r="D7" s="17">
        <v>1.0</v>
      </c>
      <c r="E7" s="18">
        <v>65.9026</v>
      </c>
      <c r="F7" s="17">
        <v>0.032</v>
      </c>
      <c r="G7" s="19">
        <v>61.0</v>
      </c>
      <c r="H7" s="20">
        <v>61.9</v>
      </c>
      <c r="I7" s="19">
        <v>62.4</v>
      </c>
      <c r="J7" s="20">
        <v>63.2</v>
      </c>
      <c r="K7" s="19">
        <v>63.7</v>
      </c>
      <c r="L7" s="20">
        <v>64.5</v>
      </c>
      <c r="M7" s="19">
        <v>65.9</v>
      </c>
      <c r="N7" s="20">
        <v>67.3</v>
      </c>
      <c r="O7" s="19">
        <v>68.1</v>
      </c>
      <c r="P7" s="20">
        <v>68.6</v>
      </c>
      <c r="Q7" s="19">
        <v>69.4</v>
      </c>
      <c r="R7" s="20">
        <v>69.9</v>
      </c>
      <c r="S7" s="19">
        <v>70.8</v>
      </c>
      <c r="T7" s="20">
        <v>59.6</v>
      </c>
      <c r="U7" s="19">
        <v>61.7</v>
      </c>
      <c r="V7" s="20">
        <v>63.8</v>
      </c>
      <c r="W7" s="19">
        <v>65.9</v>
      </c>
      <c r="X7" s="20">
        <v>68.0</v>
      </c>
      <c r="Y7" s="19">
        <v>70.1</v>
      </c>
      <c r="Z7" s="21">
        <v>72.2</v>
      </c>
    </row>
    <row r="8" ht="12.0" customHeight="1">
      <c r="A8" s="14">
        <v>1.0</v>
      </c>
      <c r="B8" s="15">
        <v>0.0</v>
      </c>
      <c r="C8" s="16">
        <v>6.0</v>
      </c>
      <c r="D8" s="17">
        <v>1.0</v>
      </c>
      <c r="E8" s="18">
        <v>67.6236</v>
      </c>
      <c r="F8" s="17">
        <v>0.0317</v>
      </c>
      <c r="G8" s="19">
        <v>62.6</v>
      </c>
      <c r="H8" s="20">
        <v>63.6</v>
      </c>
      <c r="I8" s="19">
        <v>64.1</v>
      </c>
      <c r="J8" s="20">
        <v>64.9</v>
      </c>
      <c r="K8" s="19">
        <v>65.4</v>
      </c>
      <c r="L8" s="20">
        <v>66.2</v>
      </c>
      <c r="M8" s="19">
        <v>67.6</v>
      </c>
      <c r="N8" s="20">
        <v>69.1</v>
      </c>
      <c r="O8" s="19">
        <v>69.8</v>
      </c>
      <c r="P8" s="20">
        <v>70.4</v>
      </c>
      <c r="Q8" s="19">
        <v>71.1</v>
      </c>
      <c r="R8" s="20">
        <v>71.6</v>
      </c>
      <c r="S8" s="19">
        <v>72.6</v>
      </c>
      <c r="T8" s="20">
        <v>61.2</v>
      </c>
      <c r="U8" s="19">
        <v>63.3</v>
      </c>
      <c r="V8" s="20">
        <v>65.5</v>
      </c>
      <c r="W8" s="19">
        <v>67.6</v>
      </c>
      <c r="X8" s="20">
        <v>69.8</v>
      </c>
      <c r="Y8" s="19">
        <v>71.9</v>
      </c>
      <c r="Z8" s="21">
        <v>74.0</v>
      </c>
    </row>
    <row r="9" ht="12.0" customHeight="1">
      <c r="A9" s="14">
        <v>1.0</v>
      </c>
      <c r="B9" s="15">
        <v>0.0</v>
      </c>
      <c r="C9" s="16">
        <v>7.0</v>
      </c>
      <c r="D9" s="17">
        <v>1.0</v>
      </c>
      <c r="E9" s="18">
        <v>69.1645</v>
      </c>
      <c r="F9" s="17">
        <v>0.0314</v>
      </c>
      <c r="G9" s="19">
        <v>64.1</v>
      </c>
      <c r="H9" s="20">
        <v>65.1</v>
      </c>
      <c r="I9" s="19">
        <v>65.6</v>
      </c>
      <c r="J9" s="20">
        <v>66.4</v>
      </c>
      <c r="K9" s="19">
        <v>66.9</v>
      </c>
      <c r="L9" s="20">
        <v>67.7</v>
      </c>
      <c r="M9" s="19">
        <v>69.2</v>
      </c>
      <c r="N9" s="20">
        <v>70.6</v>
      </c>
      <c r="O9" s="19">
        <v>71.4</v>
      </c>
      <c r="P9" s="20">
        <v>71.9</v>
      </c>
      <c r="Q9" s="19">
        <v>72.7</v>
      </c>
      <c r="R9" s="20">
        <v>73.2</v>
      </c>
      <c r="S9" s="19">
        <v>74.2</v>
      </c>
      <c r="T9" s="20">
        <v>62.7</v>
      </c>
      <c r="U9" s="19">
        <v>64.8</v>
      </c>
      <c r="V9" s="20">
        <v>67.0</v>
      </c>
      <c r="W9" s="19">
        <v>69.2</v>
      </c>
      <c r="X9" s="20">
        <v>71.3</v>
      </c>
      <c r="Y9" s="19">
        <v>73.5</v>
      </c>
      <c r="Z9" s="21">
        <v>75.7</v>
      </c>
    </row>
    <row r="10" ht="12.0" customHeight="1">
      <c r="A10" s="14">
        <v>1.0</v>
      </c>
      <c r="B10" s="15">
        <v>0.0</v>
      </c>
      <c r="C10" s="16">
        <v>8.0</v>
      </c>
      <c r="D10" s="17">
        <v>1.0</v>
      </c>
      <c r="E10" s="18">
        <v>70.5994</v>
      </c>
      <c r="F10" s="17">
        <v>0.0312</v>
      </c>
      <c r="G10" s="19">
        <v>65.5</v>
      </c>
      <c r="H10" s="20">
        <v>66.5</v>
      </c>
      <c r="I10" s="19">
        <v>67.0</v>
      </c>
      <c r="J10" s="20">
        <v>67.8</v>
      </c>
      <c r="K10" s="19">
        <v>68.3</v>
      </c>
      <c r="L10" s="20">
        <v>69.1</v>
      </c>
      <c r="M10" s="19">
        <v>70.6</v>
      </c>
      <c r="N10" s="20">
        <v>72.1</v>
      </c>
      <c r="O10" s="19">
        <v>72.9</v>
      </c>
      <c r="P10" s="20">
        <v>73.4</v>
      </c>
      <c r="Q10" s="19">
        <v>74.2</v>
      </c>
      <c r="R10" s="20">
        <v>74.7</v>
      </c>
      <c r="S10" s="19">
        <v>75.7</v>
      </c>
      <c r="T10" s="20">
        <v>64.0</v>
      </c>
      <c r="U10" s="19">
        <v>66.2</v>
      </c>
      <c r="V10" s="20">
        <v>68.4</v>
      </c>
      <c r="W10" s="19">
        <v>70.6</v>
      </c>
      <c r="X10" s="20">
        <v>72.8</v>
      </c>
      <c r="Y10" s="19">
        <v>75.0</v>
      </c>
      <c r="Z10" s="21">
        <v>77.2</v>
      </c>
    </row>
    <row r="11" ht="12.0" customHeight="1">
      <c r="A11" s="14">
        <v>1.0</v>
      </c>
      <c r="B11" s="15">
        <v>0.0</v>
      </c>
      <c r="C11" s="16">
        <v>9.0</v>
      </c>
      <c r="D11" s="17">
        <v>1.0</v>
      </c>
      <c r="E11" s="18">
        <v>71.9687</v>
      </c>
      <c r="F11" s="17">
        <v>0.0312</v>
      </c>
      <c r="G11" s="19">
        <v>66.8</v>
      </c>
      <c r="H11" s="20">
        <v>67.7</v>
      </c>
      <c r="I11" s="19">
        <v>68.3</v>
      </c>
      <c r="J11" s="20">
        <v>69.1</v>
      </c>
      <c r="K11" s="19">
        <v>69.6</v>
      </c>
      <c r="L11" s="20">
        <v>70.5</v>
      </c>
      <c r="M11" s="19">
        <v>72.0</v>
      </c>
      <c r="N11" s="20">
        <v>73.5</v>
      </c>
      <c r="O11" s="19">
        <v>74.3</v>
      </c>
      <c r="P11" s="20">
        <v>74.8</v>
      </c>
      <c r="Q11" s="19">
        <v>75.7</v>
      </c>
      <c r="R11" s="20">
        <v>76.2</v>
      </c>
      <c r="S11" s="19">
        <v>77.2</v>
      </c>
      <c r="T11" s="20">
        <v>65.2</v>
      </c>
      <c r="U11" s="19">
        <v>67.5</v>
      </c>
      <c r="V11" s="20">
        <v>69.7</v>
      </c>
      <c r="W11" s="19">
        <v>72.0</v>
      </c>
      <c r="X11" s="20">
        <v>74.2</v>
      </c>
      <c r="Y11" s="19">
        <v>76.5</v>
      </c>
      <c r="Z11" s="21">
        <v>78.7</v>
      </c>
    </row>
    <row r="12" ht="12.0" customHeight="1">
      <c r="A12" s="14">
        <v>1.0</v>
      </c>
      <c r="B12" s="15">
        <v>0.0</v>
      </c>
      <c r="C12" s="16">
        <v>10.0</v>
      </c>
      <c r="D12" s="17">
        <v>1.0</v>
      </c>
      <c r="E12" s="18">
        <v>73.2812</v>
      </c>
      <c r="F12" s="17">
        <v>0.0312</v>
      </c>
      <c r="G12" s="19">
        <v>68.0</v>
      </c>
      <c r="H12" s="20">
        <v>69.0</v>
      </c>
      <c r="I12" s="19">
        <v>69.5</v>
      </c>
      <c r="J12" s="20">
        <v>70.4</v>
      </c>
      <c r="K12" s="19">
        <v>70.9</v>
      </c>
      <c r="L12" s="20">
        <v>71.7</v>
      </c>
      <c r="M12" s="19">
        <v>73.3</v>
      </c>
      <c r="N12" s="20">
        <v>74.8</v>
      </c>
      <c r="O12" s="19">
        <v>75.6</v>
      </c>
      <c r="P12" s="20">
        <v>76.2</v>
      </c>
      <c r="Q12" s="19">
        <v>77.0</v>
      </c>
      <c r="R12" s="20">
        <v>77.6</v>
      </c>
      <c r="S12" s="19">
        <v>78.6</v>
      </c>
      <c r="T12" s="20">
        <v>66.4</v>
      </c>
      <c r="U12" s="19">
        <v>68.7</v>
      </c>
      <c r="V12" s="20">
        <v>71.0</v>
      </c>
      <c r="W12" s="19">
        <v>73.3</v>
      </c>
      <c r="X12" s="20">
        <v>75.6</v>
      </c>
      <c r="Y12" s="19">
        <v>77.9</v>
      </c>
      <c r="Z12" s="21">
        <v>80.1</v>
      </c>
    </row>
    <row r="13" ht="12.0" customHeight="1">
      <c r="A13" s="14">
        <v>1.0</v>
      </c>
      <c r="B13" s="15">
        <v>0.0</v>
      </c>
      <c r="C13" s="16">
        <v>11.0</v>
      </c>
      <c r="D13" s="17">
        <v>1.0</v>
      </c>
      <c r="E13" s="18">
        <v>74.5388</v>
      </c>
      <c r="F13" s="17">
        <v>0.0313</v>
      </c>
      <c r="G13" s="19">
        <v>69.1</v>
      </c>
      <c r="H13" s="20">
        <v>70.2</v>
      </c>
      <c r="I13" s="19">
        <v>70.7</v>
      </c>
      <c r="J13" s="20">
        <v>71.6</v>
      </c>
      <c r="K13" s="19">
        <v>72.1</v>
      </c>
      <c r="L13" s="20">
        <v>73.0</v>
      </c>
      <c r="M13" s="19">
        <v>74.5</v>
      </c>
      <c r="N13" s="20">
        <v>76.1</v>
      </c>
      <c r="O13" s="19">
        <v>77.0</v>
      </c>
      <c r="P13" s="20">
        <v>77.5</v>
      </c>
      <c r="Q13" s="19">
        <v>78.4</v>
      </c>
      <c r="R13" s="20">
        <v>78.9</v>
      </c>
      <c r="S13" s="19">
        <v>80.0</v>
      </c>
      <c r="T13" s="20">
        <v>67.6</v>
      </c>
      <c r="U13" s="19">
        <v>69.9</v>
      </c>
      <c r="V13" s="20">
        <v>72.2</v>
      </c>
      <c r="W13" s="19">
        <v>74.5</v>
      </c>
      <c r="X13" s="20">
        <v>76.9</v>
      </c>
      <c r="Y13" s="19">
        <v>79.2</v>
      </c>
      <c r="Z13" s="21">
        <v>81.5</v>
      </c>
    </row>
    <row r="14" ht="12.0" customHeight="1">
      <c r="A14" s="7">
        <v>1.0</v>
      </c>
      <c r="B14" s="8">
        <v>1.0</v>
      </c>
      <c r="C14" s="8">
        <v>12.0</v>
      </c>
      <c r="D14" s="9">
        <v>1.0</v>
      </c>
      <c r="E14" s="10">
        <v>75.7488</v>
      </c>
      <c r="F14" s="9">
        <v>0.0314</v>
      </c>
      <c r="G14" s="11">
        <v>70.2</v>
      </c>
      <c r="H14" s="12">
        <v>71.3</v>
      </c>
      <c r="I14" s="11">
        <v>71.8</v>
      </c>
      <c r="J14" s="12">
        <v>72.7</v>
      </c>
      <c r="K14" s="11">
        <v>73.3</v>
      </c>
      <c r="L14" s="12">
        <v>74.1</v>
      </c>
      <c r="M14" s="11">
        <v>75.7</v>
      </c>
      <c r="N14" s="12">
        <v>77.4</v>
      </c>
      <c r="O14" s="11">
        <v>78.2</v>
      </c>
      <c r="P14" s="12">
        <v>78.8</v>
      </c>
      <c r="Q14" s="11">
        <v>79.7</v>
      </c>
      <c r="R14" s="12">
        <v>80.2</v>
      </c>
      <c r="S14" s="11">
        <v>81.3</v>
      </c>
      <c r="T14" s="12">
        <v>68.6</v>
      </c>
      <c r="U14" s="11">
        <v>71.0</v>
      </c>
      <c r="V14" s="12">
        <v>73.4</v>
      </c>
      <c r="W14" s="11">
        <v>75.7</v>
      </c>
      <c r="X14" s="12">
        <v>78.1</v>
      </c>
      <c r="Y14" s="11">
        <v>80.5</v>
      </c>
      <c r="Z14" s="13">
        <v>82.9</v>
      </c>
    </row>
    <row r="15" ht="12.0" customHeight="1">
      <c r="A15" s="14">
        <v>1.0</v>
      </c>
      <c r="B15" s="15">
        <v>1.0</v>
      </c>
      <c r="C15" s="16">
        <v>13.0</v>
      </c>
      <c r="D15" s="17">
        <v>1.0</v>
      </c>
      <c r="E15" s="18">
        <v>76.9186</v>
      </c>
      <c r="F15" s="17">
        <v>0.0315</v>
      </c>
      <c r="G15" s="19">
        <v>71.3</v>
      </c>
      <c r="H15" s="20">
        <v>72.4</v>
      </c>
      <c r="I15" s="19">
        <v>72.9</v>
      </c>
      <c r="J15" s="20">
        <v>73.8</v>
      </c>
      <c r="K15" s="19">
        <v>74.4</v>
      </c>
      <c r="L15" s="20">
        <v>75.3</v>
      </c>
      <c r="M15" s="19">
        <v>76.9</v>
      </c>
      <c r="N15" s="20">
        <v>78.6</v>
      </c>
      <c r="O15" s="19">
        <v>79.4</v>
      </c>
      <c r="P15" s="20">
        <v>80.0</v>
      </c>
      <c r="Q15" s="19">
        <v>80.9</v>
      </c>
      <c r="R15" s="20">
        <v>81.5</v>
      </c>
      <c r="S15" s="19">
        <v>82.6</v>
      </c>
      <c r="T15" s="20">
        <v>69.6</v>
      </c>
      <c r="U15" s="19">
        <v>72.1</v>
      </c>
      <c r="V15" s="20">
        <v>74.5</v>
      </c>
      <c r="W15" s="19">
        <v>76.9</v>
      </c>
      <c r="X15" s="20">
        <v>79.3</v>
      </c>
      <c r="Y15" s="19">
        <v>81.8</v>
      </c>
      <c r="Z15" s="21">
        <v>84.2</v>
      </c>
    </row>
    <row r="16" ht="12.0" customHeight="1">
      <c r="A16" s="14">
        <v>1.0</v>
      </c>
      <c r="B16" s="15">
        <v>1.0</v>
      </c>
      <c r="C16" s="16">
        <v>14.0</v>
      </c>
      <c r="D16" s="17">
        <v>1.0</v>
      </c>
      <c r="E16" s="18">
        <v>78.0497</v>
      </c>
      <c r="F16" s="17">
        <v>0.0317</v>
      </c>
      <c r="G16" s="19">
        <v>72.3</v>
      </c>
      <c r="H16" s="20">
        <v>73.4</v>
      </c>
      <c r="I16" s="19">
        <v>74.0</v>
      </c>
      <c r="J16" s="20">
        <v>74.9</v>
      </c>
      <c r="K16" s="19">
        <v>75.5</v>
      </c>
      <c r="L16" s="20">
        <v>76.4</v>
      </c>
      <c r="M16" s="19">
        <v>78.0</v>
      </c>
      <c r="N16" s="20">
        <v>79.7</v>
      </c>
      <c r="O16" s="19">
        <v>80.6</v>
      </c>
      <c r="P16" s="20">
        <v>81.2</v>
      </c>
      <c r="Q16" s="19">
        <v>82.1</v>
      </c>
      <c r="R16" s="20">
        <v>82.7</v>
      </c>
      <c r="S16" s="19">
        <v>83.8</v>
      </c>
      <c r="T16" s="20">
        <v>70.6</v>
      </c>
      <c r="U16" s="19">
        <v>73.1</v>
      </c>
      <c r="V16" s="20">
        <v>75.6</v>
      </c>
      <c r="W16" s="19">
        <v>78.0</v>
      </c>
      <c r="X16" s="20">
        <v>80.5</v>
      </c>
      <c r="Y16" s="19">
        <v>83.0</v>
      </c>
      <c r="Z16" s="21">
        <v>85.5</v>
      </c>
    </row>
    <row r="17" ht="12.0" customHeight="1">
      <c r="A17" s="14">
        <v>1.0</v>
      </c>
      <c r="B17" s="15">
        <v>1.0</v>
      </c>
      <c r="C17" s="16">
        <v>15.0</v>
      </c>
      <c r="D17" s="17">
        <v>1.0</v>
      </c>
      <c r="E17" s="18">
        <v>79.1458</v>
      </c>
      <c r="F17" s="17">
        <v>0.032</v>
      </c>
      <c r="G17" s="19">
        <v>73.3</v>
      </c>
      <c r="H17" s="20">
        <v>74.4</v>
      </c>
      <c r="I17" s="19">
        <v>75.0</v>
      </c>
      <c r="J17" s="20">
        <v>75.9</v>
      </c>
      <c r="K17" s="19">
        <v>76.5</v>
      </c>
      <c r="L17" s="20">
        <v>77.4</v>
      </c>
      <c r="M17" s="19">
        <v>79.1</v>
      </c>
      <c r="N17" s="20">
        <v>80.9</v>
      </c>
      <c r="O17" s="19">
        <v>81.8</v>
      </c>
      <c r="P17" s="20">
        <v>82.4</v>
      </c>
      <c r="Q17" s="19">
        <v>83.3</v>
      </c>
      <c r="R17" s="20">
        <v>83.9</v>
      </c>
      <c r="S17" s="19">
        <v>85.0</v>
      </c>
      <c r="T17" s="20">
        <v>71.6</v>
      </c>
      <c r="U17" s="19">
        <v>74.1</v>
      </c>
      <c r="V17" s="20">
        <v>76.6</v>
      </c>
      <c r="W17" s="19">
        <v>79.1</v>
      </c>
      <c r="X17" s="20">
        <v>81.7</v>
      </c>
      <c r="Y17" s="19">
        <v>84.2</v>
      </c>
      <c r="Z17" s="21">
        <v>86.7</v>
      </c>
    </row>
    <row r="18" ht="12.0" customHeight="1">
      <c r="A18" s="14">
        <v>1.0</v>
      </c>
      <c r="B18" s="15">
        <v>1.0</v>
      </c>
      <c r="C18" s="16">
        <v>16.0</v>
      </c>
      <c r="D18" s="17">
        <v>1.0</v>
      </c>
      <c r="E18" s="18">
        <v>80.2113</v>
      </c>
      <c r="F18" s="17">
        <v>0.0322</v>
      </c>
      <c r="G18" s="19">
        <v>74.2</v>
      </c>
      <c r="H18" s="20">
        <v>75.4</v>
      </c>
      <c r="I18" s="19">
        <v>76.0</v>
      </c>
      <c r="J18" s="20">
        <v>76.9</v>
      </c>
      <c r="K18" s="19">
        <v>77.5</v>
      </c>
      <c r="L18" s="20">
        <v>78.5</v>
      </c>
      <c r="M18" s="19">
        <v>80.2</v>
      </c>
      <c r="N18" s="20">
        <v>82.0</v>
      </c>
      <c r="O18" s="19">
        <v>82.9</v>
      </c>
      <c r="P18" s="20">
        <v>83.5</v>
      </c>
      <c r="Q18" s="19">
        <v>84.5</v>
      </c>
      <c r="R18" s="20">
        <v>85.1</v>
      </c>
      <c r="S18" s="19">
        <v>86.2</v>
      </c>
      <c r="T18" s="20">
        <v>72.5</v>
      </c>
      <c r="U18" s="19">
        <v>75.0</v>
      </c>
      <c r="V18" s="20">
        <v>77.6</v>
      </c>
      <c r="W18" s="19">
        <v>80.2</v>
      </c>
      <c r="X18" s="20">
        <v>82.8</v>
      </c>
      <c r="Y18" s="19">
        <v>85.4</v>
      </c>
      <c r="Z18" s="21">
        <v>88.0</v>
      </c>
    </row>
    <row r="19" ht="12.0" customHeight="1">
      <c r="A19" s="14">
        <v>1.0</v>
      </c>
      <c r="B19" s="15">
        <v>1.0</v>
      </c>
      <c r="C19" s="16">
        <v>17.0</v>
      </c>
      <c r="D19" s="17">
        <v>1.0</v>
      </c>
      <c r="E19" s="18">
        <v>81.2487</v>
      </c>
      <c r="F19" s="17">
        <v>0.0325</v>
      </c>
      <c r="G19" s="19">
        <v>75.1</v>
      </c>
      <c r="H19" s="20">
        <v>76.3</v>
      </c>
      <c r="I19" s="19">
        <v>76.9</v>
      </c>
      <c r="J19" s="20">
        <v>77.9</v>
      </c>
      <c r="K19" s="19">
        <v>78.5</v>
      </c>
      <c r="L19" s="20">
        <v>79.5</v>
      </c>
      <c r="M19" s="19">
        <v>81.2</v>
      </c>
      <c r="N19" s="20">
        <v>83.0</v>
      </c>
      <c r="O19" s="19">
        <v>84.0</v>
      </c>
      <c r="P19" s="20">
        <v>84.6</v>
      </c>
      <c r="Q19" s="19">
        <v>85.6</v>
      </c>
      <c r="R19" s="20">
        <v>86.2</v>
      </c>
      <c r="S19" s="19">
        <v>87.4</v>
      </c>
      <c r="T19" s="20">
        <v>73.3</v>
      </c>
      <c r="U19" s="19">
        <v>76.0</v>
      </c>
      <c r="V19" s="20">
        <v>78.6</v>
      </c>
      <c r="W19" s="19">
        <v>81.2</v>
      </c>
      <c r="X19" s="20">
        <v>83.9</v>
      </c>
      <c r="Y19" s="19">
        <v>86.5</v>
      </c>
      <c r="Z19" s="21">
        <v>89.2</v>
      </c>
    </row>
    <row r="20" ht="12.0" customHeight="1">
      <c r="A20" s="14">
        <v>1.0</v>
      </c>
      <c r="B20" s="15">
        <v>1.0</v>
      </c>
      <c r="C20" s="16">
        <v>18.0</v>
      </c>
      <c r="D20" s="17">
        <v>1.0</v>
      </c>
      <c r="E20" s="18">
        <v>82.2587</v>
      </c>
      <c r="F20" s="17">
        <v>0.0328</v>
      </c>
      <c r="G20" s="19">
        <v>76.0</v>
      </c>
      <c r="H20" s="20">
        <v>77.2</v>
      </c>
      <c r="I20" s="19">
        <v>77.8</v>
      </c>
      <c r="J20" s="20">
        <v>78.8</v>
      </c>
      <c r="K20" s="19">
        <v>79.5</v>
      </c>
      <c r="L20" s="20">
        <v>80.4</v>
      </c>
      <c r="M20" s="19">
        <v>82.3</v>
      </c>
      <c r="N20" s="20">
        <v>84.1</v>
      </c>
      <c r="O20" s="19">
        <v>85.1</v>
      </c>
      <c r="P20" s="20">
        <v>85.7</v>
      </c>
      <c r="Q20" s="19">
        <v>86.7</v>
      </c>
      <c r="R20" s="20">
        <v>87.3</v>
      </c>
      <c r="S20" s="19">
        <v>88.5</v>
      </c>
      <c r="T20" s="20">
        <v>74.2</v>
      </c>
      <c r="U20" s="19">
        <v>76.9</v>
      </c>
      <c r="V20" s="20">
        <v>79.6</v>
      </c>
      <c r="W20" s="19">
        <v>82.3</v>
      </c>
      <c r="X20" s="20">
        <v>85.0</v>
      </c>
      <c r="Y20" s="19">
        <v>87.7</v>
      </c>
      <c r="Z20" s="21">
        <v>90.4</v>
      </c>
    </row>
    <row r="21" ht="12.0" customHeight="1">
      <c r="A21" s="14">
        <v>1.0</v>
      </c>
      <c r="B21" s="15">
        <v>1.0</v>
      </c>
      <c r="C21" s="16">
        <v>19.0</v>
      </c>
      <c r="D21" s="17">
        <v>1.0</v>
      </c>
      <c r="E21" s="18">
        <v>83.2418</v>
      </c>
      <c r="F21" s="17">
        <v>0.0331</v>
      </c>
      <c r="G21" s="19">
        <v>76.8</v>
      </c>
      <c r="H21" s="20">
        <v>78.1</v>
      </c>
      <c r="I21" s="19">
        <v>78.7</v>
      </c>
      <c r="J21" s="20">
        <v>79.7</v>
      </c>
      <c r="K21" s="19">
        <v>80.4</v>
      </c>
      <c r="L21" s="20">
        <v>81.4</v>
      </c>
      <c r="M21" s="19">
        <v>83.2</v>
      </c>
      <c r="N21" s="20">
        <v>85.1</v>
      </c>
      <c r="O21" s="19">
        <v>86.1</v>
      </c>
      <c r="P21" s="20">
        <v>86.8</v>
      </c>
      <c r="Q21" s="19">
        <v>87.8</v>
      </c>
      <c r="R21" s="20">
        <v>88.4</v>
      </c>
      <c r="S21" s="19">
        <v>89.7</v>
      </c>
      <c r="T21" s="20">
        <v>75.0</v>
      </c>
      <c r="U21" s="19">
        <v>77.7</v>
      </c>
      <c r="V21" s="20">
        <v>80.5</v>
      </c>
      <c r="W21" s="19">
        <v>83.2</v>
      </c>
      <c r="X21" s="20">
        <v>86.0</v>
      </c>
      <c r="Y21" s="19">
        <v>88.8</v>
      </c>
      <c r="Z21" s="21">
        <v>91.5</v>
      </c>
    </row>
    <row r="22" ht="12.0" customHeight="1">
      <c r="A22" s="14">
        <v>1.0</v>
      </c>
      <c r="B22" s="15">
        <v>1.0</v>
      </c>
      <c r="C22" s="16">
        <v>20.0</v>
      </c>
      <c r="D22" s="17">
        <v>1.0</v>
      </c>
      <c r="E22" s="18">
        <v>84.1996</v>
      </c>
      <c r="F22" s="17">
        <v>0.0334</v>
      </c>
      <c r="G22" s="19">
        <v>77.7</v>
      </c>
      <c r="H22" s="20">
        <v>78.9</v>
      </c>
      <c r="I22" s="19">
        <v>79.6</v>
      </c>
      <c r="J22" s="20">
        <v>80.6</v>
      </c>
      <c r="K22" s="19">
        <v>81.3</v>
      </c>
      <c r="L22" s="20">
        <v>82.3</v>
      </c>
      <c r="M22" s="19">
        <v>84.2</v>
      </c>
      <c r="N22" s="20">
        <v>86.1</v>
      </c>
      <c r="O22" s="19">
        <v>87.1</v>
      </c>
      <c r="P22" s="20">
        <v>87.8</v>
      </c>
      <c r="Q22" s="19">
        <v>88.8</v>
      </c>
      <c r="R22" s="20">
        <v>89.5</v>
      </c>
      <c r="S22" s="19">
        <v>90.7</v>
      </c>
      <c r="T22" s="20">
        <v>75.8</v>
      </c>
      <c r="U22" s="19">
        <v>78.6</v>
      </c>
      <c r="V22" s="20">
        <v>81.4</v>
      </c>
      <c r="W22" s="19">
        <v>84.2</v>
      </c>
      <c r="X22" s="20">
        <v>87.0</v>
      </c>
      <c r="Y22" s="19">
        <v>89.8</v>
      </c>
      <c r="Z22" s="21">
        <v>92.6</v>
      </c>
    </row>
    <row r="23" ht="12.0" customHeight="1">
      <c r="A23" s="14">
        <v>1.0</v>
      </c>
      <c r="B23" s="15">
        <v>1.0</v>
      </c>
      <c r="C23" s="16">
        <v>21.0</v>
      </c>
      <c r="D23" s="17">
        <v>1.0</v>
      </c>
      <c r="E23" s="18">
        <v>85.1348</v>
      </c>
      <c r="F23" s="17">
        <v>0.0338</v>
      </c>
      <c r="G23" s="19">
        <v>78.4</v>
      </c>
      <c r="H23" s="20">
        <v>79.7</v>
      </c>
      <c r="I23" s="19">
        <v>80.4</v>
      </c>
      <c r="J23" s="20">
        <v>81.5</v>
      </c>
      <c r="K23" s="19">
        <v>82.2</v>
      </c>
      <c r="L23" s="20">
        <v>83.2</v>
      </c>
      <c r="M23" s="19">
        <v>85.1</v>
      </c>
      <c r="N23" s="20">
        <v>87.1</v>
      </c>
      <c r="O23" s="19">
        <v>88.1</v>
      </c>
      <c r="P23" s="20">
        <v>88.8</v>
      </c>
      <c r="Q23" s="19">
        <v>89.9</v>
      </c>
      <c r="R23" s="20">
        <v>90.5</v>
      </c>
      <c r="S23" s="19">
        <v>91.8</v>
      </c>
      <c r="T23" s="20">
        <v>76.5</v>
      </c>
      <c r="U23" s="19">
        <v>79.4</v>
      </c>
      <c r="V23" s="20">
        <v>82.3</v>
      </c>
      <c r="W23" s="19">
        <v>85.1</v>
      </c>
      <c r="X23" s="20">
        <v>88.0</v>
      </c>
      <c r="Y23" s="19">
        <v>90.9</v>
      </c>
      <c r="Z23" s="21">
        <v>93.8</v>
      </c>
    </row>
    <row r="24" ht="12.0" customHeight="1">
      <c r="A24" s="14">
        <v>1.0</v>
      </c>
      <c r="B24" s="15">
        <v>1.0</v>
      </c>
      <c r="C24" s="16">
        <v>22.0</v>
      </c>
      <c r="D24" s="17">
        <v>1.0</v>
      </c>
      <c r="E24" s="18">
        <v>86.0477</v>
      </c>
      <c r="F24" s="17">
        <v>0.0341</v>
      </c>
      <c r="G24" s="19">
        <v>79.2</v>
      </c>
      <c r="H24" s="20">
        <v>80.5</v>
      </c>
      <c r="I24" s="19">
        <v>81.2</v>
      </c>
      <c r="J24" s="20">
        <v>82.3</v>
      </c>
      <c r="K24" s="19">
        <v>83.0</v>
      </c>
      <c r="L24" s="20">
        <v>84.1</v>
      </c>
      <c r="M24" s="19">
        <v>86.0</v>
      </c>
      <c r="N24" s="20">
        <v>88.0</v>
      </c>
      <c r="O24" s="19">
        <v>89.1</v>
      </c>
      <c r="P24" s="20">
        <v>89.8</v>
      </c>
      <c r="Q24" s="19">
        <v>90.9</v>
      </c>
      <c r="R24" s="20">
        <v>91.6</v>
      </c>
      <c r="S24" s="19">
        <v>92.9</v>
      </c>
      <c r="T24" s="20">
        <v>77.2</v>
      </c>
      <c r="U24" s="19">
        <v>80.2</v>
      </c>
      <c r="V24" s="20">
        <v>83.1</v>
      </c>
      <c r="W24" s="19">
        <v>86.0</v>
      </c>
      <c r="X24" s="20">
        <v>89.0</v>
      </c>
      <c r="Y24" s="19">
        <v>91.9</v>
      </c>
      <c r="Z24" s="21">
        <v>94.9</v>
      </c>
    </row>
    <row r="25" ht="12.0" customHeight="1">
      <c r="A25" s="14">
        <v>1.0</v>
      </c>
      <c r="B25" s="15">
        <v>1.0</v>
      </c>
      <c r="C25" s="16">
        <v>23.0</v>
      </c>
      <c r="D25" s="17">
        <v>1.0</v>
      </c>
      <c r="E25" s="18">
        <v>86.941</v>
      </c>
      <c r="F25" s="17">
        <v>0.0345</v>
      </c>
      <c r="G25" s="19">
        <v>80.0</v>
      </c>
      <c r="H25" s="20">
        <v>81.3</v>
      </c>
      <c r="I25" s="19">
        <v>82.0</v>
      </c>
      <c r="J25" s="20">
        <v>83.1</v>
      </c>
      <c r="K25" s="19">
        <v>83.8</v>
      </c>
      <c r="L25" s="20">
        <v>84.9</v>
      </c>
      <c r="M25" s="19">
        <v>86.9</v>
      </c>
      <c r="N25" s="20">
        <v>89.0</v>
      </c>
      <c r="O25" s="19">
        <v>90.0</v>
      </c>
      <c r="P25" s="20">
        <v>90.8</v>
      </c>
      <c r="Q25" s="19">
        <v>91.9</v>
      </c>
      <c r="R25" s="20">
        <v>92.6</v>
      </c>
      <c r="S25" s="19">
        <v>93.9</v>
      </c>
      <c r="T25" s="20">
        <v>78.0</v>
      </c>
      <c r="U25" s="19">
        <v>81.0</v>
      </c>
      <c r="V25" s="20">
        <v>83.9</v>
      </c>
      <c r="W25" s="19">
        <v>86.9</v>
      </c>
      <c r="X25" s="20">
        <v>89.9</v>
      </c>
      <c r="Y25" s="19">
        <v>92.9</v>
      </c>
      <c r="Z25" s="21">
        <v>95.9</v>
      </c>
    </row>
    <row r="26" ht="12.0" customHeight="1">
      <c r="A26" s="22">
        <v>1.0</v>
      </c>
      <c r="B26" s="23">
        <v>2.0</v>
      </c>
      <c r="C26" s="23">
        <v>24.0</v>
      </c>
      <c r="D26" s="24">
        <v>1.0</v>
      </c>
      <c r="E26" s="25">
        <v>87.1161</v>
      </c>
      <c r="F26" s="24">
        <v>0.0351</v>
      </c>
      <c r="G26" s="26">
        <v>80.0</v>
      </c>
      <c r="H26" s="27">
        <v>81.4</v>
      </c>
      <c r="I26" s="26">
        <v>82.1</v>
      </c>
      <c r="J26" s="27">
        <v>83.2</v>
      </c>
      <c r="K26" s="26">
        <v>83.9</v>
      </c>
      <c r="L26" s="27">
        <v>85.1</v>
      </c>
      <c r="M26" s="26">
        <v>87.1</v>
      </c>
      <c r="N26" s="27">
        <v>89.2</v>
      </c>
      <c r="O26" s="26">
        <v>90.3</v>
      </c>
      <c r="P26" s="27">
        <v>91.0</v>
      </c>
      <c r="Q26" s="26">
        <v>92.1</v>
      </c>
      <c r="R26" s="27">
        <v>92.9</v>
      </c>
      <c r="S26" s="26">
        <v>94.2</v>
      </c>
      <c r="T26" s="27">
        <v>78.0</v>
      </c>
      <c r="U26" s="26">
        <v>81.0</v>
      </c>
      <c r="V26" s="27">
        <v>84.1</v>
      </c>
      <c r="W26" s="26">
        <v>87.1</v>
      </c>
      <c r="X26" s="27">
        <v>90.2</v>
      </c>
      <c r="Y26" s="26">
        <v>93.2</v>
      </c>
      <c r="Z26" s="28">
        <v>96.3</v>
      </c>
    </row>
    <row r="27" ht="12.0" customHeight="1">
      <c r="A27" s="29">
        <v>1.0</v>
      </c>
      <c r="B27" s="30">
        <v>2.0</v>
      </c>
      <c r="C27" s="16">
        <v>25.0</v>
      </c>
      <c r="D27" s="17">
        <v>1.0</v>
      </c>
      <c r="E27" s="18">
        <v>87.972</v>
      </c>
      <c r="F27" s="17">
        <v>0.0354</v>
      </c>
      <c r="G27" s="19">
        <v>80.7</v>
      </c>
      <c r="H27" s="20">
        <v>82.1</v>
      </c>
      <c r="I27" s="19">
        <v>82.8</v>
      </c>
      <c r="J27" s="20">
        <v>84.0</v>
      </c>
      <c r="K27" s="19">
        <v>84.7</v>
      </c>
      <c r="L27" s="20">
        <v>85.9</v>
      </c>
      <c r="M27" s="19">
        <v>88.0</v>
      </c>
      <c r="N27" s="20">
        <v>90.1</v>
      </c>
      <c r="O27" s="19">
        <v>91.2</v>
      </c>
      <c r="P27" s="20">
        <v>92.0</v>
      </c>
      <c r="Q27" s="19">
        <v>93.1</v>
      </c>
      <c r="R27" s="20">
        <v>93.8</v>
      </c>
      <c r="S27" s="19">
        <v>95.2</v>
      </c>
      <c r="T27" s="20">
        <v>78.6</v>
      </c>
      <c r="U27" s="19">
        <v>81.7</v>
      </c>
      <c r="V27" s="20">
        <v>84.9</v>
      </c>
      <c r="W27" s="19">
        <v>88.0</v>
      </c>
      <c r="X27" s="20">
        <v>91.1</v>
      </c>
      <c r="Y27" s="19">
        <v>94.2</v>
      </c>
      <c r="Z27" s="21">
        <v>97.3</v>
      </c>
    </row>
    <row r="28" ht="12.0" customHeight="1">
      <c r="A28" s="29">
        <v>1.0</v>
      </c>
      <c r="B28" s="30">
        <v>2.0</v>
      </c>
      <c r="C28" s="16">
        <v>26.0</v>
      </c>
      <c r="D28" s="17">
        <v>1.0</v>
      </c>
      <c r="E28" s="18">
        <v>88.8065</v>
      </c>
      <c r="F28" s="17">
        <v>0.0358</v>
      </c>
      <c r="G28" s="19">
        <v>81.4</v>
      </c>
      <c r="H28" s="20">
        <v>82.8</v>
      </c>
      <c r="I28" s="19">
        <v>83.6</v>
      </c>
      <c r="J28" s="20">
        <v>84.7</v>
      </c>
      <c r="K28" s="19">
        <v>85.5</v>
      </c>
      <c r="L28" s="20">
        <v>86.7</v>
      </c>
      <c r="M28" s="19">
        <v>88.8</v>
      </c>
      <c r="N28" s="20">
        <v>90.9</v>
      </c>
      <c r="O28" s="19">
        <v>92.1</v>
      </c>
      <c r="P28" s="20">
        <v>92.9</v>
      </c>
      <c r="Q28" s="19">
        <v>94.0</v>
      </c>
      <c r="R28" s="20">
        <v>94.8</v>
      </c>
      <c r="S28" s="19">
        <v>96.2</v>
      </c>
      <c r="T28" s="20">
        <v>79.3</v>
      </c>
      <c r="U28" s="19">
        <v>82.5</v>
      </c>
      <c r="V28" s="20">
        <v>85.6</v>
      </c>
      <c r="W28" s="19">
        <v>88.8</v>
      </c>
      <c r="X28" s="20">
        <v>92.0</v>
      </c>
      <c r="Y28" s="19">
        <v>95.2</v>
      </c>
      <c r="Z28" s="21">
        <v>98.3</v>
      </c>
    </row>
    <row r="29" ht="12.0" customHeight="1">
      <c r="A29" s="29">
        <v>1.0</v>
      </c>
      <c r="B29" s="30">
        <v>2.0</v>
      </c>
      <c r="C29" s="16">
        <v>27.0</v>
      </c>
      <c r="D29" s="17">
        <v>1.0</v>
      </c>
      <c r="E29" s="18">
        <v>89.6197</v>
      </c>
      <c r="F29" s="17">
        <v>0.0361</v>
      </c>
      <c r="G29" s="19">
        <v>82.1</v>
      </c>
      <c r="H29" s="20">
        <v>83.5</v>
      </c>
      <c r="I29" s="19">
        <v>84.3</v>
      </c>
      <c r="J29" s="20">
        <v>85.5</v>
      </c>
      <c r="K29" s="19">
        <v>86.3</v>
      </c>
      <c r="L29" s="20">
        <v>87.4</v>
      </c>
      <c r="M29" s="19">
        <v>89.6</v>
      </c>
      <c r="N29" s="20">
        <v>91.8</v>
      </c>
      <c r="O29" s="19">
        <v>93.0</v>
      </c>
      <c r="P29" s="20">
        <v>93.8</v>
      </c>
      <c r="Q29" s="19">
        <v>94.9</v>
      </c>
      <c r="R29" s="20">
        <v>95.7</v>
      </c>
      <c r="S29" s="19">
        <v>97.1</v>
      </c>
      <c r="T29" s="20">
        <v>79.9</v>
      </c>
      <c r="U29" s="19">
        <v>83.1</v>
      </c>
      <c r="V29" s="20">
        <v>86.4</v>
      </c>
      <c r="W29" s="19">
        <v>89.6</v>
      </c>
      <c r="X29" s="20">
        <v>92.9</v>
      </c>
      <c r="Y29" s="19">
        <v>96.1</v>
      </c>
      <c r="Z29" s="21">
        <v>99.3</v>
      </c>
    </row>
    <row r="30" ht="12.0" customHeight="1">
      <c r="A30" s="29">
        <v>1.0</v>
      </c>
      <c r="B30" s="30">
        <v>2.0</v>
      </c>
      <c r="C30" s="16">
        <v>28.0</v>
      </c>
      <c r="D30" s="17">
        <v>1.0</v>
      </c>
      <c r="E30" s="18">
        <v>90.412</v>
      </c>
      <c r="F30" s="17">
        <v>0.0364</v>
      </c>
      <c r="G30" s="19">
        <v>82.8</v>
      </c>
      <c r="H30" s="20">
        <v>84.2</v>
      </c>
      <c r="I30" s="19">
        <v>85.0</v>
      </c>
      <c r="J30" s="20">
        <v>86.2</v>
      </c>
      <c r="K30" s="19">
        <v>87.0</v>
      </c>
      <c r="L30" s="20">
        <v>88.2</v>
      </c>
      <c r="M30" s="19">
        <v>90.4</v>
      </c>
      <c r="N30" s="20">
        <v>92.6</v>
      </c>
      <c r="O30" s="19">
        <v>93.8</v>
      </c>
      <c r="P30" s="20">
        <v>94.6</v>
      </c>
      <c r="Q30" s="19">
        <v>95.8</v>
      </c>
      <c r="R30" s="20">
        <v>96.6</v>
      </c>
      <c r="S30" s="19">
        <v>98.1</v>
      </c>
      <c r="T30" s="20">
        <v>80.5</v>
      </c>
      <c r="U30" s="19">
        <v>83.8</v>
      </c>
      <c r="V30" s="20">
        <v>87.1</v>
      </c>
      <c r="W30" s="19">
        <v>90.4</v>
      </c>
      <c r="X30" s="20">
        <v>93.7</v>
      </c>
      <c r="Y30" s="19">
        <v>97.0</v>
      </c>
      <c r="Z30" s="21">
        <v>100.3</v>
      </c>
    </row>
    <row r="31" ht="12.0" customHeight="1">
      <c r="A31" s="29">
        <v>1.0</v>
      </c>
      <c r="B31" s="30">
        <v>2.0</v>
      </c>
      <c r="C31" s="16">
        <v>29.0</v>
      </c>
      <c r="D31" s="17">
        <v>1.0</v>
      </c>
      <c r="E31" s="18">
        <v>91.1828</v>
      </c>
      <c r="F31" s="17">
        <v>0.0367</v>
      </c>
      <c r="G31" s="19">
        <v>83.4</v>
      </c>
      <c r="H31" s="20">
        <v>84.9</v>
      </c>
      <c r="I31" s="19">
        <v>85.7</v>
      </c>
      <c r="J31" s="20">
        <v>86.9</v>
      </c>
      <c r="K31" s="19">
        <v>87.7</v>
      </c>
      <c r="L31" s="20">
        <v>88.9</v>
      </c>
      <c r="M31" s="19">
        <v>91.2</v>
      </c>
      <c r="N31" s="20">
        <v>93.4</v>
      </c>
      <c r="O31" s="19">
        <v>94.7</v>
      </c>
      <c r="P31" s="20">
        <v>95.5</v>
      </c>
      <c r="Q31" s="19">
        <v>96.7</v>
      </c>
      <c r="R31" s="20">
        <v>97.5</v>
      </c>
      <c r="S31" s="19">
        <v>99.0</v>
      </c>
      <c r="T31" s="20">
        <v>81.1</v>
      </c>
      <c r="U31" s="19">
        <v>84.5</v>
      </c>
      <c r="V31" s="20">
        <v>87.8</v>
      </c>
      <c r="W31" s="19">
        <v>91.2</v>
      </c>
      <c r="X31" s="20">
        <v>94.5</v>
      </c>
      <c r="Y31" s="19">
        <v>97.9</v>
      </c>
      <c r="Z31" s="21">
        <v>101.2</v>
      </c>
    </row>
    <row r="32" ht="12.0" customHeight="1">
      <c r="A32" s="29">
        <v>1.0</v>
      </c>
      <c r="B32" s="30">
        <v>2.0</v>
      </c>
      <c r="C32" s="16">
        <v>30.0</v>
      </c>
      <c r="D32" s="17">
        <v>1.0</v>
      </c>
      <c r="E32" s="18">
        <v>91.9327</v>
      </c>
      <c r="F32" s="17">
        <v>0.037</v>
      </c>
      <c r="G32" s="19">
        <v>84.0</v>
      </c>
      <c r="H32" s="20">
        <v>85.5</v>
      </c>
      <c r="I32" s="19">
        <v>86.3</v>
      </c>
      <c r="J32" s="20">
        <v>87.6</v>
      </c>
      <c r="K32" s="19">
        <v>88.4</v>
      </c>
      <c r="L32" s="20">
        <v>89.6</v>
      </c>
      <c r="M32" s="19">
        <v>91.9</v>
      </c>
      <c r="N32" s="20">
        <v>94.2</v>
      </c>
      <c r="O32" s="19">
        <v>95.5</v>
      </c>
      <c r="P32" s="20">
        <v>96.3</v>
      </c>
      <c r="Q32" s="19">
        <v>97.5</v>
      </c>
      <c r="R32" s="20">
        <v>98.3</v>
      </c>
      <c r="S32" s="19">
        <v>99.9</v>
      </c>
      <c r="T32" s="20">
        <v>81.7</v>
      </c>
      <c r="U32" s="19">
        <v>85.1</v>
      </c>
      <c r="V32" s="20">
        <v>88.5</v>
      </c>
      <c r="W32" s="19">
        <v>91.9</v>
      </c>
      <c r="X32" s="20">
        <v>95.3</v>
      </c>
      <c r="Y32" s="19">
        <v>98.7</v>
      </c>
      <c r="Z32" s="21">
        <v>102.1</v>
      </c>
    </row>
    <row r="33" ht="12.0" customHeight="1">
      <c r="A33" s="29">
        <v>1.0</v>
      </c>
      <c r="B33" s="30">
        <v>2.0</v>
      </c>
      <c r="C33" s="16">
        <v>31.0</v>
      </c>
      <c r="D33" s="17">
        <v>1.0</v>
      </c>
      <c r="E33" s="18">
        <v>92.6631</v>
      </c>
      <c r="F33" s="17">
        <v>0.0373</v>
      </c>
      <c r="G33" s="19">
        <v>84.6</v>
      </c>
      <c r="H33" s="20">
        <v>86.2</v>
      </c>
      <c r="I33" s="19">
        <v>87.0</v>
      </c>
      <c r="J33" s="20">
        <v>88.2</v>
      </c>
      <c r="K33" s="19">
        <v>89.1</v>
      </c>
      <c r="L33" s="20">
        <v>90.3</v>
      </c>
      <c r="M33" s="19">
        <v>92.7</v>
      </c>
      <c r="N33" s="20">
        <v>95.0</v>
      </c>
      <c r="O33" s="19">
        <v>96.2</v>
      </c>
      <c r="P33" s="20">
        <v>97.1</v>
      </c>
      <c r="Q33" s="19">
        <v>98.4</v>
      </c>
      <c r="R33" s="20">
        <v>99.2</v>
      </c>
      <c r="S33" s="19">
        <v>100.7</v>
      </c>
      <c r="T33" s="20">
        <v>82.3</v>
      </c>
      <c r="U33" s="19">
        <v>85.7</v>
      </c>
      <c r="V33" s="20">
        <v>89.2</v>
      </c>
      <c r="W33" s="19">
        <v>92.7</v>
      </c>
      <c r="X33" s="20">
        <v>96.1</v>
      </c>
      <c r="Y33" s="19">
        <v>99.6</v>
      </c>
      <c r="Z33" s="21">
        <v>103.0</v>
      </c>
    </row>
    <row r="34" ht="12.0" customHeight="1">
      <c r="A34" s="29">
        <v>1.0</v>
      </c>
      <c r="B34" s="30">
        <v>2.0</v>
      </c>
      <c r="C34" s="16">
        <v>32.0</v>
      </c>
      <c r="D34" s="17">
        <v>1.0</v>
      </c>
      <c r="E34" s="18">
        <v>93.3753</v>
      </c>
      <c r="F34" s="17">
        <v>0.0376</v>
      </c>
      <c r="G34" s="19">
        <v>85.2</v>
      </c>
      <c r="H34" s="20">
        <v>86.8</v>
      </c>
      <c r="I34" s="19">
        <v>87.6</v>
      </c>
      <c r="J34" s="20">
        <v>88.9</v>
      </c>
      <c r="K34" s="19">
        <v>89.7</v>
      </c>
      <c r="L34" s="20">
        <v>91.0</v>
      </c>
      <c r="M34" s="19">
        <v>93.4</v>
      </c>
      <c r="N34" s="20">
        <v>95.7</v>
      </c>
      <c r="O34" s="19">
        <v>97.0</v>
      </c>
      <c r="P34" s="20">
        <v>97.9</v>
      </c>
      <c r="Q34" s="19">
        <v>99.2</v>
      </c>
      <c r="R34" s="20">
        <v>100.0</v>
      </c>
      <c r="S34" s="19">
        <v>101.5</v>
      </c>
      <c r="T34" s="20">
        <v>82.8</v>
      </c>
      <c r="U34" s="19">
        <v>86.4</v>
      </c>
      <c r="V34" s="20">
        <v>89.9</v>
      </c>
      <c r="W34" s="19">
        <v>93.4</v>
      </c>
      <c r="X34" s="20">
        <v>96.9</v>
      </c>
      <c r="Y34" s="19">
        <v>100.4</v>
      </c>
      <c r="Z34" s="21">
        <v>103.9</v>
      </c>
    </row>
    <row r="35" ht="12.0" customHeight="1">
      <c r="A35" s="29">
        <v>1.0</v>
      </c>
      <c r="B35" s="30">
        <v>2.0</v>
      </c>
      <c r="C35" s="16">
        <v>33.0</v>
      </c>
      <c r="D35" s="17">
        <v>1.0</v>
      </c>
      <c r="E35" s="18">
        <v>94.0711</v>
      </c>
      <c r="F35" s="17">
        <v>0.0379</v>
      </c>
      <c r="G35" s="19">
        <v>85.8</v>
      </c>
      <c r="H35" s="20">
        <v>87.4</v>
      </c>
      <c r="I35" s="19">
        <v>88.2</v>
      </c>
      <c r="J35" s="20">
        <v>89.5</v>
      </c>
      <c r="K35" s="19">
        <v>90.4</v>
      </c>
      <c r="L35" s="20">
        <v>91.7</v>
      </c>
      <c r="M35" s="19">
        <v>94.1</v>
      </c>
      <c r="N35" s="20">
        <v>96.5</v>
      </c>
      <c r="O35" s="19">
        <v>97.8</v>
      </c>
      <c r="P35" s="20">
        <v>98.6</v>
      </c>
      <c r="Q35" s="19">
        <v>99.9</v>
      </c>
      <c r="R35" s="20">
        <v>100.8</v>
      </c>
      <c r="S35" s="19">
        <v>102.4</v>
      </c>
      <c r="T35" s="20">
        <v>83.4</v>
      </c>
      <c r="U35" s="19">
        <v>86.9</v>
      </c>
      <c r="V35" s="20">
        <v>90.5</v>
      </c>
      <c r="W35" s="19">
        <v>94.1</v>
      </c>
      <c r="X35" s="20">
        <v>97.6</v>
      </c>
      <c r="Y35" s="19">
        <v>101.2</v>
      </c>
      <c r="Z35" s="21">
        <v>104.8</v>
      </c>
    </row>
    <row r="36" ht="12.0" customHeight="1">
      <c r="A36" s="29">
        <v>1.0</v>
      </c>
      <c r="B36" s="30">
        <v>2.0</v>
      </c>
      <c r="C36" s="16">
        <v>34.0</v>
      </c>
      <c r="D36" s="17">
        <v>1.0</v>
      </c>
      <c r="E36" s="18">
        <v>94.7532</v>
      </c>
      <c r="F36" s="17">
        <v>0.0381</v>
      </c>
      <c r="G36" s="19">
        <v>86.4</v>
      </c>
      <c r="H36" s="20">
        <v>88.0</v>
      </c>
      <c r="I36" s="19">
        <v>88.8</v>
      </c>
      <c r="J36" s="20">
        <v>90.1</v>
      </c>
      <c r="K36" s="19">
        <v>91.0</v>
      </c>
      <c r="L36" s="20">
        <v>92.3</v>
      </c>
      <c r="M36" s="19">
        <v>94.8</v>
      </c>
      <c r="N36" s="20">
        <v>97.2</v>
      </c>
      <c r="O36" s="19">
        <v>98.5</v>
      </c>
      <c r="P36" s="20">
        <v>99.4</v>
      </c>
      <c r="Q36" s="19">
        <v>100.7</v>
      </c>
      <c r="R36" s="20">
        <v>101.5</v>
      </c>
      <c r="S36" s="19">
        <v>103.2</v>
      </c>
      <c r="T36" s="20">
        <v>83.9</v>
      </c>
      <c r="U36" s="19">
        <v>87.5</v>
      </c>
      <c r="V36" s="20">
        <v>91.1</v>
      </c>
      <c r="W36" s="19">
        <v>94.8</v>
      </c>
      <c r="X36" s="20">
        <v>98.4</v>
      </c>
      <c r="Y36" s="19">
        <v>102.0</v>
      </c>
      <c r="Z36" s="21">
        <v>105.6</v>
      </c>
    </row>
    <row r="37" ht="12.0" customHeight="1">
      <c r="A37" s="31">
        <v>1.0</v>
      </c>
      <c r="B37" s="30">
        <v>2.0</v>
      </c>
      <c r="C37" s="32">
        <v>35.0</v>
      </c>
      <c r="D37" s="33">
        <v>1.0</v>
      </c>
      <c r="E37" s="34">
        <v>95.4236</v>
      </c>
      <c r="F37" s="33">
        <v>0.0384</v>
      </c>
      <c r="G37" s="35">
        <v>86.9</v>
      </c>
      <c r="H37" s="36">
        <v>88.5</v>
      </c>
      <c r="I37" s="35">
        <v>89.4</v>
      </c>
      <c r="J37" s="36">
        <v>90.7</v>
      </c>
      <c r="K37" s="35">
        <v>91.6</v>
      </c>
      <c r="L37" s="36">
        <v>93.0</v>
      </c>
      <c r="M37" s="35">
        <v>95.4</v>
      </c>
      <c r="N37" s="36">
        <v>97.9</v>
      </c>
      <c r="O37" s="35">
        <v>99.2</v>
      </c>
      <c r="P37" s="36">
        <v>100.1</v>
      </c>
      <c r="Q37" s="35">
        <v>101.4</v>
      </c>
      <c r="R37" s="36">
        <v>102.3</v>
      </c>
      <c r="S37" s="35">
        <v>103.9</v>
      </c>
      <c r="T37" s="36">
        <v>84.4</v>
      </c>
      <c r="U37" s="35">
        <v>88.1</v>
      </c>
      <c r="V37" s="36">
        <v>91.8</v>
      </c>
      <c r="W37" s="35">
        <v>95.4</v>
      </c>
      <c r="X37" s="36">
        <v>99.1</v>
      </c>
      <c r="Y37" s="35">
        <v>102.7</v>
      </c>
      <c r="Z37" s="37">
        <v>106.4</v>
      </c>
    </row>
    <row r="38" ht="12.0" customHeight="1">
      <c r="A38" s="29">
        <v>1.0</v>
      </c>
      <c r="B38" s="16">
        <v>3.0</v>
      </c>
      <c r="C38" s="38">
        <v>36.0</v>
      </c>
      <c r="D38" s="17">
        <v>-1.0915</v>
      </c>
      <c r="E38" s="18">
        <v>96.4961</v>
      </c>
      <c r="F38" s="17">
        <v>0.0403</v>
      </c>
      <c r="G38" s="19">
        <v>88.3</v>
      </c>
      <c r="H38" s="20">
        <v>89.7</v>
      </c>
      <c r="I38" s="19">
        <v>90.5</v>
      </c>
      <c r="J38" s="20">
        <v>91.8</v>
      </c>
      <c r="K38" s="19">
        <v>92.6</v>
      </c>
      <c r="L38" s="20">
        <v>93.9</v>
      </c>
      <c r="M38" s="19">
        <v>96.5</v>
      </c>
      <c r="N38" s="20">
        <v>99.2</v>
      </c>
      <c r="O38" s="19">
        <v>100.7</v>
      </c>
      <c r="P38" s="20">
        <v>101.8</v>
      </c>
      <c r="Q38" s="19">
        <v>103.4</v>
      </c>
      <c r="R38" s="20">
        <v>104.4</v>
      </c>
      <c r="S38" s="19">
        <v>106.5</v>
      </c>
      <c r="T38" s="20">
        <v>86.1</v>
      </c>
      <c r="U38" s="19">
        <v>89.3</v>
      </c>
      <c r="V38" s="20">
        <v>92.8</v>
      </c>
      <c r="W38" s="19">
        <v>96.5</v>
      </c>
      <c r="X38" s="20">
        <v>100.6</v>
      </c>
      <c r="Y38" s="19">
        <v>105.0</v>
      </c>
      <c r="Z38" s="21">
        <v>109.8</v>
      </c>
    </row>
    <row r="39" ht="12.0" customHeight="1">
      <c r="A39" s="29">
        <v>1.0</v>
      </c>
      <c r="B39" s="39">
        <f t="shared" ref="B39:B229" si="1">round(C39/12,2)</f>
        <v>3.08</v>
      </c>
      <c r="C39" s="16">
        <v>37.0</v>
      </c>
      <c r="D39" s="17">
        <v>-1.0011</v>
      </c>
      <c r="E39" s="18">
        <v>97.0464</v>
      </c>
      <c r="F39" s="17">
        <v>0.0403</v>
      </c>
      <c r="G39" s="19">
        <v>88.7</v>
      </c>
      <c r="H39" s="20">
        <v>90.2</v>
      </c>
      <c r="I39" s="19">
        <v>91.0</v>
      </c>
      <c r="J39" s="20">
        <v>92.3</v>
      </c>
      <c r="K39" s="19">
        <v>93.2</v>
      </c>
      <c r="L39" s="20">
        <v>94.5</v>
      </c>
      <c r="M39" s="19">
        <v>97.0</v>
      </c>
      <c r="N39" s="20">
        <v>99.8</v>
      </c>
      <c r="O39" s="19">
        <v>101.3</v>
      </c>
      <c r="P39" s="20">
        <v>102.3</v>
      </c>
      <c r="Q39" s="19">
        <v>103.9</v>
      </c>
      <c r="R39" s="20">
        <v>105.0</v>
      </c>
      <c r="S39" s="19">
        <v>107.1</v>
      </c>
      <c r="T39" s="20">
        <v>86.6</v>
      </c>
      <c r="U39" s="19">
        <v>89.8</v>
      </c>
      <c r="V39" s="20">
        <v>93.3</v>
      </c>
      <c r="W39" s="19">
        <v>97.0</v>
      </c>
      <c r="X39" s="20">
        <v>101.1</v>
      </c>
      <c r="Y39" s="19">
        <v>105.5</v>
      </c>
      <c r="Z39" s="21">
        <v>110.4</v>
      </c>
    </row>
    <row r="40" ht="12.0" customHeight="1">
      <c r="A40" s="29">
        <v>1.0</v>
      </c>
      <c r="B40" s="39">
        <f t="shared" si="1"/>
        <v>3.17</v>
      </c>
      <c r="C40" s="16">
        <v>38.0</v>
      </c>
      <c r="D40" s="17">
        <v>-0.9126</v>
      </c>
      <c r="E40" s="18">
        <v>97.5965</v>
      </c>
      <c r="F40" s="17">
        <v>0.0402</v>
      </c>
      <c r="G40" s="19">
        <v>89.2</v>
      </c>
      <c r="H40" s="20">
        <v>90.7</v>
      </c>
      <c r="I40" s="19">
        <v>91.5</v>
      </c>
      <c r="J40" s="20">
        <v>92.8</v>
      </c>
      <c r="K40" s="19">
        <v>93.7</v>
      </c>
      <c r="L40" s="20">
        <v>95.0</v>
      </c>
      <c r="M40" s="19">
        <v>97.6</v>
      </c>
      <c r="N40" s="20">
        <v>100.3</v>
      </c>
      <c r="O40" s="19">
        <v>101.8</v>
      </c>
      <c r="P40" s="20">
        <v>102.9</v>
      </c>
      <c r="Q40" s="19">
        <v>104.5</v>
      </c>
      <c r="R40" s="20">
        <v>105.6</v>
      </c>
      <c r="S40" s="19">
        <v>107.6</v>
      </c>
      <c r="T40" s="20">
        <v>87.0</v>
      </c>
      <c r="U40" s="19">
        <v>90.3</v>
      </c>
      <c r="V40" s="20">
        <v>93.8</v>
      </c>
      <c r="W40" s="19">
        <v>97.6</v>
      </c>
      <c r="X40" s="20">
        <v>101.7</v>
      </c>
      <c r="Y40" s="19">
        <v>106.1</v>
      </c>
      <c r="Z40" s="21">
        <v>110.9</v>
      </c>
    </row>
    <row r="41" ht="12.0" customHeight="1">
      <c r="A41" s="29">
        <v>1.0</v>
      </c>
      <c r="B41" s="39">
        <f t="shared" si="1"/>
        <v>3.25</v>
      </c>
      <c r="C41" s="16">
        <v>39.0</v>
      </c>
      <c r="D41" s="17">
        <v>-0.8262</v>
      </c>
      <c r="E41" s="18">
        <v>98.1463</v>
      </c>
      <c r="F41" s="17">
        <v>0.0402</v>
      </c>
      <c r="G41" s="19">
        <v>89.7</v>
      </c>
      <c r="H41" s="20">
        <v>91.2</v>
      </c>
      <c r="I41" s="19">
        <v>92.0</v>
      </c>
      <c r="J41" s="20">
        <v>93.3</v>
      </c>
      <c r="K41" s="19">
        <v>94.2</v>
      </c>
      <c r="L41" s="20">
        <v>95.5</v>
      </c>
      <c r="M41" s="19">
        <v>98.1</v>
      </c>
      <c r="N41" s="20">
        <v>100.9</v>
      </c>
      <c r="O41" s="19">
        <v>102.4</v>
      </c>
      <c r="P41" s="20">
        <v>103.5</v>
      </c>
      <c r="Q41" s="19">
        <v>105.1</v>
      </c>
      <c r="R41" s="20">
        <v>106.1</v>
      </c>
      <c r="S41" s="19">
        <v>108.2</v>
      </c>
      <c r="T41" s="20">
        <v>87.5</v>
      </c>
      <c r="U41" s="19">
        <v>90.8</v>
      </c>
      <c r="V41" s="20">
        <v>94.3</v>
      </c>
      <c r="W41" s="19">
        <v>98.1</v>
      </c>
      <c r="X41" s="20">
        <v>102.2</v>
      </c>
      <c r="Y41" s="19">
        <v>106.7</v>
      </c>
      <c r="Z41" s="21">
        <v>111.4</v>
      </c>
    </row>
    <row r="42" ht="12.0" customHeight="1">
      <c r="A42" s="29">
        <v>1.0</v>
      </c>
      <c r="B42" s="39">
        <f t="shared" si="1"/>
        <v>3.33</v>
      </c>
      <c r="C42" s="16">
        <v>40.0</v>
      </c>
      <c r="D42" s="17">
        <v>-0.7418</v>
      </c>
      <c r="E42" s="18">
        <v>98.6959</v>
      </c>
      <c r="F42" s="17">
        <v>0.0402</v>
      </c>
      <c r="G42" s="19">
        <v>90.2</v>
      </c>
      <c r="H42" s="20">
        <v>91.7</v>
      </c>
      <c r="I42" s="19">
        <v>92.5</v>
      </c>
      <c r="J42" s="20">
        <v>93.8</v>
      </c>
      <c r="K42" s="19">
        <v>94.7</v>
      </c>
      <c r="L42" s="20">
        <v>96.1</v>
      </c>
      <c r="M42" s="19">
        <v>98.7</v>
      </c>
      <c r="N42" s="20">
        <v>101.4</v>
      </c>
      <c r="O42" s="19">
        <v>103.0</v>
      </c>
      <c r="P42" s="20">
        <v>104.0</v>
      </c>
      <c r="Q42" s="19">
        <v>105.6</v>
      </c>
      <c r="R42" s="20">
        <v>106.7</v>
      </c>
      <c r="S42" s="19">
        <v>108.7</v>
      </c>
      <c r="T42" s="20">
        <v>87.9</v>
      </c>
      <c r="U42" s="19">
        <v>91.3</v>
      </c>
      <c r="V42" s="20">
        <v>94.9</v>
      </c>
      <c r="W42" s="19">
        <v>98.7</v>
      </c>
      <c r="X42" s="20">
        <v>102.8</v>
      </c>
      <c r="Y42" s="19">
        <v>107.2</v>
      </c>
      <c r="Z42" s="21">
        <v>112.0</v>
      </c>
    </row>
    <row r="43" ht="12.0" customHeight="1">
      <c r="A43" s="29">
        <v>1.0</v>
      </c>
      <c r="B43" s="39">
        <f t="shared" si="1"/>
        <v>3.42</v>
      </c>
      <c r="C43" s="16">
        <v>41.0</v>
      </c>
      <c r="D43" s="17">
        <v>-0.6592</v>
      </c>
      <c r="E43" s="18">
        <v>99.2452</v>
      </c>
      <c r="F43" s="17">
        <v>0.0402</v>
      </c>
      <c r="G43" s="19">
        <v>90.6</v>
      </c>
      <c r="H43" s="20">
        <v>92.2</v>
      </c>
      <c r="I43" s="19">
        <v>93.0</v>
      </c>
      <c r="J43" s="20">
        <v>94.3</v>
      </c>
      <c r="K43" s="19">
        <v>95.3</v>
      </c>
      <c r="L43" s="20">
        <v>96.6</v>
      </c>
      <c r="M43" s="19">
        <v>99.2</v>
      </c>
      <c r="N43" s="20">
        <v>102.0</v>
      </c>
      <c r="O43" s="19">
        <v>103.5</v>
      </c>
      <c r="P43" s="20">
        <v>104.6</v>
      </c>
      <c r="Q43" s="19">
        <v>106.2</v>
      </c>
      <c r="R43" s="20">
        <v>107.2</v>
      </c>
      <c r="S43" s="19">
        <v>109.3</v>
      </c>
      <c r="T43" s="20">
        <v>88.4</v>
      </c>
      <c r="U43" s="19">
        <v>91.8</v>
      </c>
      <c r="V43" s="20">
        <v>95.4</v>
      </c>
      <c r="W43" s="19">
        <v>99.2</v>
      </c>
      <c r="X43" s="20">
        <v>103.4</v>
      </c>
      <c r="Y43" s="19">
        <v>107.8</v>
      </c>
      <c r="Z43" s="21">
        <v>112.5</v>
      </c>
    </row>
    <row r="44" ht="12.0" customHeight="1">
      <c r="A44" s="29">
        <v>1.0</v>
      </c>
      <c r="B44" s="39">
        <f t="shared" si="1"/>
        <v>3.5</v>
      </c>
      <c r="C44" s="16">
        <v>42.0</v>
      </c>
      <c r="D44" s="17">
        <v>-0.5827</v>
      </c>
      <c r="E44" s="18">
        <v>99.793</v>
      </c>
      <c r="F44" s="17">
        <v>0.0401</v>
      </c>
      <c r="G44" s="19">
        <v>91.1</v>
      </c>
      <c r="H44" s="20">
        <v>92.7</v>
      </c>
      <c r="I44" s="19">
        <v>93.5</v>
      </c>
      <c r="J44" s="20">
        <v>94.9</v>
      </c>
      <c r="K44" s="19">
        <v>95.8</v>
      </c>
      <c r="L44" s="20">
        <v>97.1</v>
      </c>
      <c r="M44" s="19">
        <v>99.8</v>
      </c>
      <c r="N44" s="20">
        <v>102.6</v>
      </c>
      <c r="O44" s="19">
        <v>104.1</v>
      </c>
      <c r="P44" s="20">
        <v>105.1</v>
      </c>
      <c r="Q44" s="19">
        <v>106.7</v>
      </c>
      <c r="R44" s="20">
        <v>107.8</v>
      </c>
      <c r="S44" s="19">
        <v>109.8</v>
      </c>
      <c r="T44" s="20">
        <v>88.8</v>
      </c>
      <c r="U44" s="19">
        <v>92.3</v>
      </c>
      <c r="V44" s="20">
        <v>95.9</v>
      </c>
      <c r="W44" s="19">
        <v>99.8</v>
      </c>
      <c r="X44" s="20">
        <v>103.9</v>
      </c>
      <c r="Y44" s="19">
        <v>108.3</v>
      </c>
      <c r="Z44" s="21">
        <v>113.1</v>
      </c>
    </row>
    <row r="45" ht="12.0" customHeight="1">
      <c r="A45" s="29">
        <v>1.0</v>
      </c>
      <c r="B45" s="39">
        <f t="shared" si="1"/>
        <v>3.58</v>
      </c>
      <c r="C45" s="16">
        <v>43.0</v>
      </c>
      <c r="D45" s="17">
        <v>-0.5077</v>
      </c>
      <c r="E45" s="18">
        <v>100.3406</v>
      </c>
      <c r="F45" s="17">
        <v>0.0401</v>
      </c>
      <c r="G45" s="19">
        <v>91.6</v>
      </c>
      <c r="H45" s="20">
        <v>93.2</v>
      </c>
      <c r="I45" s="19">
        <v>94.0</v>
      </c>
      <c r="J45" s="20">
        <v>95.4</v>
      </c>
      <c r="K45" s="19">
        <v>96.3</v>
      </c>
      <c r="L45" s="20">
        <v>97.7</v>
      </c>
      <c r="M45" s="19">
        <v>100.3</v>
      </c>
      <c r="N45" s="20">
        <v>103.1</v>
      </c>
      <c r="O45" s="19">
        <v>104.6</v>
      </c>
      <c r="P45" s="20">
        <v>105.7</v>
      </c>
      <c r="Q45" s="19">
        <v>107.3</v>
      </c>
      <c r="R45" s="20">
        <v>108.4</v>
      </c>
      <c r="S45" s="19">
        <v>110.4</v>
      </c>
      <c r="T45" s="20">
        <v>89.3</v>
      </c>
      <c r="U45" s="19">
        <v>92.8</v>
      </c>
      <c r="V45" s="20">
        <v>96.4</v>
      </c>
      <c r="W45" s="19">
        <v>100.3</v>
      </c>
      <c r="X45" s="20">
        <v>104.5</v>
      </c>
      <c r="Y45" s="19">
        <v>108.9</v>
      </c>
      <c r="Z45" s="21">
        <v>113.6</v>
      </c>
    </row>
    <row r="46" ht="12.0" customHeight="1">
      <c r="A46" s="29">
        <v>1.0</v>
      </c>
      <c r="B46" s="39">
        <f t="shared" si="1"/>
        <v>3.67</v>
      </c>
      <c r="C46" s="16">
        <v>44.0</v>
      </c>
      <c r="D46" s="17">
        <v>-0.4343</v>
      </c>
      <c r="E46" s="18">
        <v>100.8881</v>
      </c>
      <c r="F46" s="17">
        <v>0.0401</v>
      </c>
      <c r="G46" s="19">
        <v>92.1</v>
      </c>
      <c r="H46" s="20">
        <v>93.7</v>
      </c>
      <c r="I46" s="19">
        <v>94.5</v>
      </c>
      <c r="J46" s="20">
        <v>95.9</v>
      </c>
      <c r="K46" s="19">
        <v>96.8</v>
      </c>
      <c r="L46" s="20">
        <v>98.2</v>
      </c>
      <c r="M46" s="19">
        <v>100.9</v>
      </c>
      <c r="N46" s="20">
        <v>103.7</v>
      </c>
      <c r="O46" s="19">
        <v>105.2</v>
      </c>
      <c r="P46" s="20">
        <v>106.3</v>
      </c>
      <c r="Q46" s="19">
        <v>107.9</v>
      </c>
      <c r="R46" s="20">
        <v>108.9</v>
      </c>
      <c r="S46" s="19">
        <v>111.0</v>
      </c>
      <c r="T46" s="20">
        <v>89.7</v>
      </c>
      <c r="U46" s="19">
        <v>93.2</v>
      </c>
      <c r="V46" s="20">
        <v>97.0</v>
      </c>
      <c r="W46" s="19">
        <v>100.9</v>
      </c>
      <c r="X46" s="20">
        <v>105.1</v>
      </c>
      <c r="Y46" s="19">
        <v>109.5</v>
      </c>
      <c r="Z46" s="21">
        <v>114.2</v>
      </c>
    </row>
    <row r="47" ht="12.0" customHeight="1">
      <c r="A47" s="29">
        <v>1.0</v>
      </c>
      <c r="B47" s="39">
        <f t="shared" si="1"/>
        <v>3.75</v>
      </c>
      <c r="C47" s="16">
        <v>45.0</v>
      </c>
      <c r="D47" s="17">
        <v>-0.3625</v>
      </c>
      <c r="E47" s="18">
        <v>101.4353</v>
      </c>
      <c r="F47" s="17">
        <v>0.0401</v>
      </c>
      <c r="G47" s="19">
        <v>92.5</v>
      </c>
      <c r="H47" s="20">
        <v>94.2</v>
      </c>
      <c r="I47" s="19">
        <v>95.0</v>
      </c>
      <c r="J47" s="20">
        <v>96.4</v>
      </c>
      <c r="K47" s="19">
        <v>97.3</v>
      </c>
      <c r="L47" s="20">
        <v>98.7</v>
      </c>
      <c r="M47" s="19">
        <v>101.4</v>
      </c>
      <c r="N47" s="20">
        <v>104.2</v>
      </c>
      <c r="O47" s="19">
        <v>105.8</v>
      </c>
      <c r="P47" s="20">
        <v>106.8</v>
      </c>
      <c r="Q47" s="19">
        <v>108.4</v>
      </c>
      <c r="R47" s="20">
        <v>109.5</v>
      </c>
      <c r="S47" s="19">
        <v>111.5</v>
      </c>
      <c r="T47" s="20">
        <v>90.2</v>
      </c>
      <c r="U47" s="19">
        <v>93.7</v>
      </c>
      <c r="V47" s="20">
        <v>97.5</v>
      </c>
      <c r="W47" s="19">
        <v>101.4</v>
      </c>
      <c r="X47" s="20">
        <v>105.6</v>
      </c>
      <c r="Y47" s="19">
        <v>110.0</v>
      </c>
      <c r="Z47" s="21">
        <v>114.7</v>
      </c>
    </row>
    <row r="48" ht="12.0" customHeight="1">
      <c r="A48" s="29">
        <v>1.0</v>
      </c>
      <c r="B48" s="39">
        <f t="shared" si="1"/>
        <v>3.83</v>
      </c>
      <c r="C48" s="16">
        <v>46.0</v>
      </c>
      <c r="D48" s="17">
        <v>-0.2921</v>
      </c>
      <c r="E48" s="18">
        <v>101.9824</v>
      </c>
      <c r="F48" s="17">
        <v>0.0401</v>
      </c>
      <c r="G48" s="19">
        <v>93.0</v>
      </c>
      <c r="H48" s="20">
        <v>94.7</v>
      </c>
      <c r="I48" s="19">
        <v>95.5</v>
      </c>
      <c r="J48" s="20">
        <v>96.9</v>
      </c>
      <c r="K48" s="19">
        <v>97.9</v>
      </c>
      <c r="L48" s="20">
        <v>99.3</v>
      </c>
      <c r="M48" s="19">
        <v>102.0</v>
      </c>
      <c r="N48" s="20">
        <v>104.8</v>
      </c>
      <c r="O48" s="19">
        <v>106.3</v>
      </c>
      <c r="P48" s="20">
        <v>107.4</v>
      </c>
      <c r="Q48" s="19">
        <v>109.0</v>
      </c>
      <c r="R48" s="20">
        <v>110.1</v>
      </c>
      <c r="S48" s="19">
        <v>112.1</v>
      </c>
      <c r="T48" s="20">
        <v>90.6</v>
      </c>
      <c r="U48" s="19">
        <v>94.2</v>
      </c>
      <c r="V48" s="20">
        <v>98.0</v>
      </c>
      <c r="W48" s="19">
        <v>102.0</v>
      </c>
      <c r="X48" s="20">
        <v>106.2</v>
      </c>
      <c r="Y48" s="19">
        <v>110.6</v>
      </c>
      <c r="Z48" s="21">
        <v>115.3</v>
      </c>
    </row>
    <row r="49" ht="12.0" customHeight="1">
      <c r="A49" s="29">
        <v>1.0</v>
      </c>
      <c r="B49" s="39">
        <f t="shared" si="1"/>
        <v>3.92</v>
      </c>
      <c r="C49" s="16">
        <v>47.0</v>
      </c>
      <c r="D49" s="17">
        <v>-0.2232</v>
      </c>
      <c r="E49" s="18">
        <v>102.5294</v>
      </c>
      <c r="F49" s="17">
        <v>0.04</v>
      </c>
      <c r="G49" s="19">
        <v>93.5</v>
      </c>
      <c r="H49" s="20">
        <v>95.2</v>
      </c>
      <c r="I49" s="19">
        <v>96.0</v>
      </c>
      <c r="J49" s="20">
        <v>97.4</v>
      </c>
      <c r="K49" s="19">
        <v>98.4</v>
      </c>
      <c r="L49" s="20">
        <v>99.8</v>
      </c>
      <c r="M49" s="19">
        <v>102.5</v>
      </c>
      <c r="N49" s="20">
        <v>105.3</v>
      </c>
      <c r="O49" s="19">
        <v>106.9</v>
      </c>
      <c r="P49" s="20">
        <v>108.0</v>
      </c>
      <c r="Q49" s="19">
        <v>109.6</v>
      </c>
      <c r="R49" s="20">
        <v>110.6</v>
      </c>
      <c r="S49" s="19">
        <v>112.6</v>
      </c>
      <c r="T49" s="20">
        <v>91.1</v>
      </c>
      <c r="U49" s="19">
        <v>94.7</v>
      </c>
      <c r="V49" s="20">
        <v>98.5</v>
      </c>
      <c r="W49" s="19">
        <v>102.5</v>
      </c>
      <c r="X49" s="20">
        <v>106.7</v>
      </c>
      <c r="Y49" s="19">
        <v>111.2</v>
      </c>
      <c r="Z49" s="21">
        <v>115.8</v>
      </c>
    </row>
    <row r="50" ht="12.0" customHeight="1">
      <c r="A50" s="40">
        <v>1.0</v>
      </c>
      <c r="B50" s="39">
        <f t="shared" si="1"/>
        <v>4</v>
      </c>
      <c r="C50" s="8">
        <v>48.0</v>
      </c>
      <c r="D50" s="9">
        <v>-0.1597</v>
      </c>
      <c r="E50" s="10">
        <v>103.0749</v>
      </c>
      <c r="F50" s="9">
        <v>0.04</v>
      </c>
      <c r="G50" s="11">
        <v>94.0</v>
      </c>
      <c r="H50" s="12">
        <v>95.6</v>
      </c>
      <c r="I50" s="11">
        <v>96.5</v>
      </c>
      <c r="J50" s="12">
        <v>97.9</v>
      </c>
      <c r="K50" s="11">
        <v>98.9</v>
      </c>
      <c r="L50" s="12">
        <v>100.3</v>
      </c>
      <c r="M50" s="11">
        <v>103.1</v>
      </c>
      <c r="N50" s="12">
        <v>105.9</v>
      </c>
      <c r="O50" s="11">
        <v>107.5</v>
      </c>
      <c r="P50" s="12">
        <v>108.5</v>
      </c>
      <c r="Q50" s="11">
        <v>110.1</v>
      </c>
      <c r="R50" s="12">
        <v>111.2</v>
      </c>
      <c r="S50" s="11">
        <v>113.2</v>
      </c>
      <c r="T50" s="12">
        <v>91.5</v>
      </c>
      <c r="U50" s="11">
        <v>95.2</v>
      </c>
      <c r="V50" s="12">
        <v>99.0</v>
      </c>
      <c r="W50" s="11">
        <v>103.1</v>
      </c>
      <c r="X50" s="12">
        <v>107.3</v>
      </c>
      <c r="Y50" s="11">
        <v>111.7</v>
      </c>
      <c r="Z50" s="13">
        <v>116.4</v>
      </c>
    </row>
    <row r="51" ht="12.0" customHeight="1">
      <c r="A51" s="29">
        <v>1.0</v>
      </c>
      <c r="B51" s="39">
        <f t="shared" si="1"/>
        <v>4.08</v>
      </c>
      <c r="C51" s="16">
        <v>49.0</v>
      </c>
      <c r="D51" s="17">
        <v>-0.0975</v>
      </c>
      <c r="E51" s="18">
        <v>103.6204</v>
      </c>
      <c r="F51" s="17">
        <v>0.04</v>
      </c>
      <c r="G51" s="19">
        <v>94.5</v>
      </c>
      <c r="H51" s="20">
        <v>96.1</v>
      </c>
      <c r="I51" s="19">
        <v>97.0</v>
      </c>
      <c r="J51" s="20">
        <v>98.5</v>
      </c>
      <c r="K51" s="19">
        <v>99.4</v>
      </c>
      <c r="L51" s="20">
        <v>100.9</v>
      </c>
      <c r="M51" s="19">
        <v>103.6</v>
      </c>
      <c r="N51" s="20">
        <v>106.5</v>
      </c>
      <c r="O51" s="19">
        <v>108.0</v>
      </c>
      <c r="P51" s="20">
        <v>109.1</v>
      </c>
      <c r="Q51" s="19">
        <v>110.7</v>
      </c>
      <c r="R51" s="20">
        <v>111.7</v>
      </c>
      <c r="S51" s="19">
        <v>113.8</v>
      </c>
      <c r="T51" s="20">
        <v>92.0</v>
      </c>
      <c r="U51" s="19">
        <v>95.7</v>
      </c>
      <c r="V51" s="20">
        <v>99.6</v>
      </c>
      <c r="W51" s="19">
        <v>103.6</v>
      </c>
      <c r="X51" s="20">
        <v>107.9</v>
      </c>
      <c r="Y51" s="19">
        <v>112.3</v>
      </c>
      <c r="Z51" s="21">
        <v>116.9</v>
      </c>
    </row>
    <row r="52" ht="12.0" customHeight="1">
      <c r="A52" s="29">
        <v>1.0</v>
      </c>
      <c r="B52" s="39">
        <f t="shared" si="1"/>
        <v>4.17</v>
      </c>
      <c r="C52" s="16">
        <v>50.0</v>
      </c>
      <c r="D52" s="17">
        <v>-0.0364</v>
      </c>
      <c r="E52" s="18">
        <v>104.1657</v>
      </c>
      <c r="F52" s="17">
        <v>0.04</v>
      </c>
      <c r="G52" s="19">
        <v>94.9</v>
      </c>
      <c r="H52" s="20">
        <v>96.6</v>
      </c>
      <c r="I52" s="19">
        <v>97.5</v>
      </c>
      <c r="J52" s="20">
        <v>99.0</v>
      </c>
      <c r="K52" s="19">
        <v>99.9</v>
      </c>
      <c r="L52" s="20">
        <v>101.4</v>
      </c>
      <c r="M52" s="19">
        <v>104.2</v>
      </c>
      <c r="N52" s="20">
        <v>107.0</v>
      </c>
      <c r="O52" s="19">
        <v>108.6</v>
      </c>
      <c r="P52" s="20">
        <v>109.6</v>
      </c>
      <c r="Q52" s="19">
        <v>111.3</v>
      </c>
      <c r="R52" s="20">
        <v>112.3</v>
      </c>
      <c r="S52" s="19">
        <v>114.3</v>
      </c>
      <c r="T52" s="20">
        <v>92.4</v>
      </c>
      <c r="U52" s="19">
        <v>96.2</v>
      </c>
      <c r="V52" s="20">
        <v>100.1</v>
      </c>
      <c r="W52" s="19">
        <v>104.2</v>
      </c>
      <c r="X52" s="20">
        <v>108.4</v>
      </c>
      <c r="Y52" s="19">
        <v>112.8</v>
      </c>
      <c r="Z52" s="21">
        <v>117.5</v>
      </c>
    </row>
    <row r="53" ht="12.0" customHeight="1">
      <c r="A53" s="29">
        <v>1.0</v>
      </c>
      <c r="B53" s="39">
        <f t="shared" si="1"/>
        <v>4.25</v>
      </c>
      <c r="C53" s="16">
        <v>51.0</v>
      </c>
      <c r="D53" s="17">
        <v>0.0234</v>
      </c>
      <c r="E53" s="18">
        <v>104.7109</v>
      </c>
      <c r="F53" s="17">
        <v>0.0399</v>
      </c>
      <c r="G53" s="19">
        <v>95.4</v>
      </c>
      <c r="H53" s="20">
        <v>97.1</v>
      </c>
      <c r="I53" s="19">
        <v>98.0</v>
      </c>
      <c r="J53" s="20">
        <v>99.5</v>
      </c>
      <c r="K53" s="19">
        <v>100.5</v>
      </c>
      <c r="L53" s="20">
        <v>101.9</v>
      </c>
      <c r="M53" s="19">
        <v>104.7</v>
      </c>
      <c r="N53" s="20">
        <v>107.6</v>
      </c>
      <c r="O53" s="19">
        <v>109.1</v>
      </c>
      <c r="P53" s="20">
        <v>110.2</v>
      </c>
      <c r="Q53" s="19">
        <v>111.8</v>
      </c>
      <c r="R53" s="20">
        <v>112.9</v>
      </c>
      <c r="S53" s="19">
        <v>114.9</v>
      </c>
      <c r="T53" s="20">
        <v>92.9</v>
      </c>
      <c r="U53" s="19">
        <v>96.7</v>
      </c>
      <c r="V53" s="20">
        <v>100.6</v>
      </c>
      <c r="W53" s="19">
        <v>104.7</v>
      </c>
      <c r="X53" s="20">
        <v>109.0</v>
      </c>
      <c r="Y53" s="19">
        <v>113.4</v>
      </c>
      <c r="Z53" s="21">
        <v>118.0</v>
      </c>
    </row>
    <row r="54" ht="12.0" customHeight="1">
      <c r="A54" s="29">
        <v>1.0</v>
      </c>
      <c r="B54" s="39">
        <f t="shared" si="1"/>
        <v>4.33</v>
      </c>
      <c r="C54" s="16">
        <v>52.0</v>
      </c>
      <c r="D54" s="17">
        <v>0.0822</v>
      </c>
      <c r="E54" s="18">
        <v>105.256</v>
      </c>
      <c r="F54" s="17">
        <v>0.0399</v>
      </c>
      <c r="G54" s="19">
        <v>95.9</v>
      </c>
      <c r="H54" s="20">
        <v>97.6</v>
      </c>
      <c r="I54" s="19">
        <v>98.6</v>
      </c>
      <c r="J54" s="20">
        <v>100.0</v>
      </c>
      <c r="K54" s="19">
        <v>101.0</v>
      </c>
      <c r="L54" s="20">
        <v>102.5</v>
      </c>
      <c r="M54" s="19">
        <v>105.3</v>
      </c>
      <c r="N54" s="20">
        <v>108.1</v>
      </c>
      <c r="O54" s="19">
        <v>109.7</v>
      </c>
      <c r="P54" s="20">
        <v>110.8</v>
      </c>
      <c r="Q54" s="19">
        <v>112.4</v>
      </c>
      <c r="R54" s="20">
        <v>113.4</v>
      </c>
      <c r="S54" s="19">
        <v>115.5</v>
      </c>
      <c r="T54" s="20">
        <v>93.3</v>
      </c>
      <c r="U54" s="19">
        <v>97.2</v>
      </c>
      <c r="V54" s="20">
        <v>101.1</v>
      </c>
      <c r="W54" s="19">
        <v>105.3</v>
      </c>
      <c r="X54" s="20">
        <v>109.5</v>
      </c>
      <c r="Y54" s="19">
        <v>114.0</v>
      </c>
      <c r="Z54" s="21">
        <v>118.6</v>
      </c>
    </row>
    <row r="55" ht="12.0" customHeight="1">
      <c r="A55" s="29">
        <v>1.0</v>
      </c>
      <c r="B55" s="39">
        <f t="shared" si="1"/>
        <v>4.42</v>
      </c>
      <c r="C55" s="16">
        <v>53.0</v>
      </c>
      <c r="D55" s="17">
        <v>0.1398</v>
      </c>
      <c r="E55" s="18">
        <v>105.8009</v>
      </c>
      <c r="F55" s="17">
        <v>0.0399</v>
      </c>
      <c r="G55" s="19">
        <v>96.4</v>
      </c>
      <c r="H55" s="20">
        <v>98.1</v>
      </c>
      <c r="I55" s="19">
        <v>99.1</v>
      </c>
      <c r="J55" s="20">
        <v>100.5</v>
      </c>
      <c r="K55" s="19">
        <v>101.5</v>
      </c>
      <c r="L55" s="20">
        <v>103.0</v>
      </c>
      <c r="M55" s="19">
        <v>105.8</v>
      </c>
      <c r="N55" s="20">
        <v>108.7</v>
      </c>
      <c r="O55" s="19">
        <v>110.3</v>
      </c>
      <c r="P55" s="20">
        <v>111.3</v>
      </c>
      <c r="Q55" s="19">
        <v>112.9</v>
      </c>
      <c r="R55" s="20">
        <v>114.0</v>
      </c>
      <c r="S55" s="19">
        <v>116.0</v>
      </c>
      <c r="T55" s="20">
        <v>93.8</v>
      </c>
      <c r="U55" s="19">
        <v>97.6</v>
      </c>
      <c r="V55" s="20">
        <v>101.7</v>
      </c>
      <c r="W55" s="19">
        <v>105.8</v>
      </c>
      <c r="X55" s="20">
        <v>110.1</v>
      </c>
      <c r="Y55" s="19">
        <v>114.5</v>
      </c>
      <c r="Z55" s="21">
        <v>119.1</v>
      </c>
    </row>
    <row r="56" ht="12.0" customHeight="1">
      <c r="A56" s="29">
        <v>1.0</v>
      </c>
      <c r="B56" s="39">
        <f t="shared" si="1"/>
        <v>4.5</v>
      </c>
      <c r="C56" s="16">
        <v>54.0</v>
      </c>
      <c r="D56" s="17">
        <v>0.1897</v>
      </c>
      <c r="E56" s="18">
        <v>106.344</v>
      </c>
      <c r="F56" s="17">
        <v>0.0399</v>
      </c>
      <c r="G56" s="19">
        <v>96.8</v>
      </c>
      <c r="H56" s="20">
        <v>98.6</v>
      </c>
      <c r="I56" s="19">
        <v>99.6</v>
      </c>
      <c r="J56" s="20">
        <v>101.0</v>
      </c>
      <c r="K56" s="19">
        <v>102.0</v>
      </c>
      <c r="L56" s="20">
        <v>103.5</v>
      </c>
      <c r="M56" s="19">
        <v>106.3</v>
      </c>
      <c r="N56" s="20">
        <v>109.2</v>
      </c>
      <c r="O56" s="19">
        <v>110.8</v>
      </c>
      <c r="P56" s="20">
        <v>111.9</v>
      </c>
      <c r="Q56" s="19">
        <v>113.5</v>
      </c>
      <c r="R56" s="20">
        <v>114.6</v>
      </c>
      <c r="S56" s="19">
        <v>116.6</v>
      </c>
      <c r="T56" s="20">
        <v>94.2</v>
      </c>
      <c r="U56" s="19">
        <v>98.1</v>
      </c>
      <c r="V56" s="20">
        <v>102.2</v>
      </c>
      <c r="W56" s="19">
        <v>106.3</v>
      </c>
      <c r="X56" s="20">
        <v>110.7</v>
      </c>
      <c r="Y56" s="19">
        <v>115.1</v>
      </c>
      <c r="Z56" s="21">
        <v>119.7</v>
      </c>
    </row>
    <row r="57" ht="12.0" customHeight="1">
      <c r="A57" s="29">
        <v>1.0</v>
      </c>
      <c r="B57" s="39">
        <f t="shared" si="1"/>
        <v>4.58</v>
      </c>
      <c r="C57" s="16">
        <v>55.0</v>
      </c>
      <c r="D57" s="17">
        <v>0.2387</v>
      </c>
      <c r="E57" s="18">
        <v>106.8869</v>
      </c>
      <c r="F57" s="17">
        <v>0.0399</v>
      </c>
      <c r="G57" s="19">
        <v>97.3</v>
      </c>
      <c r="H57" s="20">
        <v>99.1</v>
      </c>
      <c r="I57" s="19">
        <v>100.1</v>
      </c>
      <c r="J57" s="20">
        <v>101.5</v>
      </c>
      <c r="K57" s="19">
        <v>102.5</v>
      </c>
      <c r="L57" s="20">
        <v>104.0</v>
      </c>
      <c r="M57" s="19">
        <v>106.9</v>
      </c>
      <c r="N57" s="20">
        <v>109.8</v>
      </c>
      <c r="O57" s="19">
        <v>111.4</v>
      </c>
      <c r="P57" s="20">
        <v>112.5</v>
      </c>
      <c r="Q57" s="19">
        <v>114.1</v>
      </c>
      <c r="R57" s="20">
        <v>115.1</v>
      </c>
      <c r="S57" s="19">
        <v>117.2</v>
      </c>
      <c r="T57" s="20">
        <v>94.7</v>
      </c>
      <c r="U57" s="19">
        <v>98.6</v>
      </c>
      <c r="V57" s="20">
        <v>102.7</v>
      </c>
      <c r="W57" s="19">
        <v>106.9</v>
      </c>
      <c r="X57" s="20">
        <v>111.2</v>
      </c>
      <c r="Y57" s="19">
        <v>115.7</v>
      </c>
      <c r="Z57" s="21">
        <v>120.3</v>
      </c>
    </row>
    <row r="58" ht="12.0" customHeight="1">
      <c r="A58" s="29">
        <v>1.0</v>
      </c>
      <c r="B58" s="39">
        <f t="shared" si="1"/>
        <v>4.67</v>
      </c>
      <c r="C58" s="16">
        <v>56.0</v>
      </c>
      <c r="D58" s="17">
        <v>0.2868</v>
      </c>
      <c r="E58" s="18">
        <v>107.4298</v>
      </c>
      <c r="F58" s="17">
        <v>0.0398</v>
      </c>
      <c r="G58" s="19">
        <v>97.8</v>
      </c>
      <c r="H58" s="20">
        <v>99.6</v>
      </c>
      <c r="I58" s="19">
        <v>100.6</v>
      </c>
      <c r="J58" s="20">
        <v>102.0</v>
      </c>
      <c r="K58" s="19">
        <v>103.1</v>
      </c>
      <c r="L58" s="20">
        <v>104.6</v>
      </c>
      <c r="M58" s="19">
        <v>107.4</v>
      </c>
      <c r="N58" s="20">
        <v>110.3</v>
      </c>
      <c r="O58" s="19">
        <v>111.9</v>
      </c>
      <c r="P58" s="20">
        <v>113.0</v>
      </c>
      <c r="Q58" s="19">
        <v>114.6</v>
      </c>
      <c r="R58" s="20">
        <v>115.7</v>
      </c>
      <c r="S58" s="19">
        <v>117.7</v>
      </c>
      <c r="T58" s="20">
        <v>95.1</v>
      </c>
      <c r="U58" s="19">
        <v>99.1</v>
      </c>
      <c r="V58" s="20">
        <v>103.2</v>
      </c>
      <c r="W58" s="19">
        <v>107.4</v>
      </c>
      <c r="X58" s="20">
        <v>111.8</v>
      </c>
      <c r="Y58" s="19">
        <v>116.2</v>
      </c>
      <c r="Z58" s="21">
        <v>120.8</v>
      </c>
    </row>
    <row r="59" ht="12.0" customHeight="1">
      <c r="A59" s="29">
        <v>1.0</v>
      </c>
      <c r="B59" s="39">
        <f t="shared" si="1"/>
        <v>4.75</v>
      </c>
      <c r="C59" s="16">
        <v>57.0</v>
      </c>
      <c r="D59" s="17">
        <v>0.3341</v>
      </c>
      <c r="E59" s="18">
        <v>107.9726</v>
      </c>
      <c r="F59" s="17">
        <v>0.0398</v>
      </c>
      <c r="G59" s="19">
        <v>98.3</v>
      </c>
      <c r="H59" s="20">
        <v>100.1</v>
      </c>
      <c r="I59" s="19">
        <v>101.1</v>
      </c>
      <c r="J59" s="20">
        <v>102.6</v>
      </c>
      <c r="K59" s="19">
        <v>103.6</v>
      </c>
      <c r="L59" s="20">
        <v>105.1</v>
      </c>
      <c r="M59" s="19">
        <v>108.0</v>
      </c>
      <c r="N59" s="20">
        <v>110.9</v>
      </c>
      <c r="O59" s="19">
        <v>112.5</v>
      </c>
      <c r="P59" s="20">
        <v>113.6</v>
      </c>
      <c r="Q59" s="19">
        <v>115.2</v>
      </c>
      <c r="R59" s="20">
        <v>116.3</v>
      </c>
      <c r="S59" s="19">
        <v>118.3</v>
      </c>
      <c r="T59" s="20">
        <v>95.6</v>
      </c>
      <c r="U59" s="19">
        <v>99.6</v>
      </c>
      <c r="V59" s="20">
        <v>103.7</v>
      </c>
      <c r="W59" s="19">
        <v>108.0</v>
      </c>
      <c r="X59" s="20">
        <v>112.3</v>
      </c>
      <c r="Y59" s="19">
        <v>116.8</v>
      </c>
      <c r="Z59" s="21">
        <v>121.4</v>
      </c>
    </row>
    <row r="60" ht="12.0" customHeight="1">
      <c r="A60" s="29">
        <v>1.0</v>
      </c>
      <c r="B60" s="39">
        <f t="shared" si="1"/>
        <v>4.83</v>
      </c>
      <c r="C60" s="16">
        <v>58.0</v>
      </c>
      <c r="D60" s="17">
        <v>0.3805</v>
      </c>
      <c r="E60" s="18">
        <v>108.5153</v>
      </c>
      <c r="F60" s="17">
        <v>0.0398</v>
      </c>
      <c r="G60" s="19">
        <v>98.8</v>
      </c>
      <c r="H60" s="20">
        <v>100.6</v>
      </c>
      <c r="I60" s="19">
        <v>101.6</v>
      </c>
      <c r="J60" s="20">
        <v>103.1</v>
      </c>
      <c r="K60" s="19">
        <v>104.1</v>
      </c>
      <c r="L60" s="20">
        <v>105.6</v>
      </c>
      <c r="M60" s="19">
        <v>108.5</v>
      </c>
      <c r="N60" s="20">
        <v>111.5</v>
      </c>
      <c r="O60" s="19">
        <v>113.1</v>
      </c>
      <c r="P60" s="20">
        <v>114.1</v>
      </c>
      <c r="Q60" s="19">
        <v>115.8</v>
      </c>
      <c r="R60" s="20">
        <v>116.8</v>
      </c>
      <c r="S60" s="19">
        <v>118.9</v>
      </c>
      <c r="T60" s="20">
        <v>96.0</v>
      </c>
      <c r="U60" s="19">
        <v>100.1</v>
      </c>
      <c r="V60" s="20">
        <v>104.2</v>
      </c>
      <c r="W60" s="19">
        <v>108.5</v>
      </c>
      <c r="X60" s="20">
        <v>112.9</v>
      </c>
      <c r="Y60" s="19">
        <v>117.4</v>
      </c>
      <c r="Z60" s="21">
        <v>122.0</v>
      </c>
    </row>
    <row r="61" ht="12.0" customHeight="1">
      <c r="A61" s="41">
        <v>1.0</v>
      </c>
      <c r="B61" s="39">
        <f t="shared" si="1"/>
        <v>4.92</v>
      </c>
      <c r="C61" s="42">
        <v>59.0</v>
      </c>
      <c r="D61" s="43">
        <v>0.4261</v>
      </c>
      <c r="E61" s="44">
        <v>109.0579</v>
      </c>
      <c r="F61" s="43">
        <v>0.0398</v>
      </c>
      <c r="G61" s="45">
        <v>99.2</v>
      </c>
      <c r="H61" s="46">
        <v>101.1</v>
      </c>
      <c r="I61" s="45">
        <v>102.1</v>
      </c>
      <c r="J61" s="46">
        <v>103.6</v>
      </c>
      <c r="K61" s="45">
        <v>104.6</v>
      </c>
      <c r="L61" s="46">
        <v>106.2</v>
      </c>
      <c r="M61" s="45">
        <v>109.1</v>
      </c>
      <c r="N61" s="46">
        <v>112.0</v>
      </c>
      <c r="O61" s="45">
        <v>113.6</v>
      </c>
      <c r="P61" s="46">
        <v>114.7</v>
      </c>
      <c r="Q61" s="45">
        <v>116.3</v>
      </c>
      <c r="R61" s="46">
        <v>117.4</v>
      </c>
      <c r="S61" s="45">
        <v>119.4</v>
      </c>
      <c r="T61" s="46">
        <v>96.5</v>
      </c>
      <c r="U61" s="45">
        <v>100.6</v>
      </c>
      <c r="V61" s="46">
        <v>104.8</v>
      </c>
      <c r="W61" s="45">
        <v>109.1</v>
      </c>
      <c r="X61" s="46">
        <v>113.4</v>
      </c>
      <c r="Y61" s="45">
        <v>117.9</v>
      </c>
      <c r="Z61" s="47">
        <v>122.5</v>
      </c>
    </row>
    <row r="62" ht="12.0" customHeight="1">
      <c r="A62" s="29">
        <v>1.0</v>
      </c>
      <c r="B62" s="39">
        <f t="shared" si="1"/>
        <v>5</v>
      </c>
      <c r="C62" s="16">
        <v>60.0</v>
      </c>
      <c r="D62" s="17">
        <v>0.4242</v>
      </c>
      <c r="E62" s="18">
        <v>109.5896</v>
      </c>
      <c r="F62" s="17">
        <v>0.0398</v>
      </c>
      <c r="G62" s="19">
        <v>99.7</v>
      </c>
      <c r="H62" s="20">
        <v>101.6</v>
      </c>
      <c r="I62" s="19">
        <v>102.5</v>
      </c>
      <c r="J62" s="20">
        <v>104.1</v>
      </c>
      <c r="K62" s="19">
        <v>105.1</v>
      </c>
      <c r="L62" s="20">
        <v>106.7</v>
      </c>
      <c r="M62" s="19">
        <v>109.6</v>
      </c>
      <c r="N62" s="20">
        <v>112.6</v>
      </c>
      <c r="O62" s="19">
        <v>114.2</v>
      </c>
      <c r="P62" s="20">
        <v>115.3</v>
      </c>
      <c r="Q62" s="19">
        <v>116.9</v>
      </c>
      <c r="R62" s="20">
        <v>118.0</v>
      </c>
      <c r="S62" s="19">
        <v>120.0</v>
      </c>
      <c r="T62" s="20">
        <v>96.9</v>
      </c>
      <c r="U62" s="19">
        <v>101.1</v>
      </c>
      <c r="V62" s="20">
        <v>105.3</v>
      </c>
      <c r="W62" s="19">
        <v>109.6</v>
      </c>
      <c r="X62" s="20">
        <v>114.0</v>
      </c>
      <c r="Y62" s="19">
        <v>118.5</v>
      </c>
      <c r="Z62" s="21">
        <v>123.1</v>
      </c>
    </row>
    <row r="63" ht="12.0" customHeight="1">
      <c r="A63" s="29">
        <v>1.0</v>
      </c>
      <c r="B63" s="39">
        <f t="shared" si="1"/>
        <v>5.08</v>
      </c>
      <c r="C63" s="16">
        <v>61.0</v>
      </c>
      <c r="D63" s="17">
        <v>0.4223</v>
      </c>
      <c r="E63" s="18">
        <v>110.1212</v>
      </c>
      <c r="F63" s="17">
        <v>0.0399</v>
      </c>
      <c r="G63" s="19">
        <v>100.2</v>
      </c>
      <c r="H63" s="20">
        <v>102.0</v>
      </c>
      <c r="I63" s="19">
        <v>103.0</v>
      </c>
      <c r="J63" s="20">
        <v>104.6</v>
      </c>
      <c r="K63" s="19">
        <v>105.6</v>
      </c>
      <c r="L63" s="20">
        <v>107.2</v>
      </c>
      <c r="M63" s="19">
        <v>110.1</v>
      </c>
      <c r="N63" s="20">
        <v>113.1</v>
      </c>
      <c r="O63" s="19">
        <v>114.7</v>
      </c>
      <c r="P63" s="20">
        <v>115.8</v>
      </c>
      <c r="Q63" s="19">
        <v>117.5</v>
      </c>
      <c r="R63" s="20">
        <v>118.6</v>
      </c>
      <c r="S63" s="19">
        <v>120.6</v>
      </c>
      <c r="T63" s="20">
        <v>97.4</v>
      </c>
      <c r="U63" s="19">
        <v>101.5</v>
      </c>
      <c r="V63" s="20">
        <v>105.8</v>
      </c>
      <c r="W63" s="19">
        <v>110.1</v>
      </c>
      <c r="X63" s="20">
        <v>114.6</v>
      </c>
      <c r="Y63" s="19">
        <v>119.1</v>
      </c>
      <c r="Z63" s="21">
        <v>123.7</v>
      </c>
    </row>
    <row r="64" ht="12.0" customHeight="1">
      <c r="A64" s="29">
        <v>1.0</v>
      </c>
      <c r="B64" s="39">
        <f t="shared" si="1"/>
        <v>5.17</v>
      </c>
      <c r="C64" s="16">
        <v>62.0</v>
      </c>
      <c r="D64" s="17">
        <v>0.4205</v>
      </c>
      <c r="E64" s="18">
        <v>110.6529</v>
      </c>
      <c r="F64" s="17">
        <v>0.0399</v>
      </c>
      <c r="G64" s="19">
        <v>100.7</v>
      </c>
      <c r="H64" s="20">
        <v>102.5</v>
      </c>
      <c r="I64" s="19">
        <v>103.5</v>
      </c>
      <c r="J64" s="20">
        <v>105.1</v>
      </c>
      <c r="K64" s="19">
        <v>106.1</v>
      </c>
      <c r="L64" s="20">
        <v>107.7</v>
      </c>
      <c r="M64" s="19">
        <v>110.7</v>
      </c>
      <c r="N64" s="20">
        <v>113.7</v>
      </c>
      <c r="O64" s="19">
        <v>115.3</v>
      </c>
      <c r="P64" s="20">
        <v>116.4</v>
      </c>
      <c r="Q64" s="19">
        <v>118.1</v>
      </c>
      <c r="R64" s="20">
        <v>119.1</v>
      </c>
      <c r="S64" s="19">
        <v>121.2</v>
      </c>
      <c r="T64" s="20">
        <v>97.9</v>
      </c>
      <c r="U64" s="19">
        <v>102.0</v>
      </c>
      <c r="V64" s="20">
        <v>106.3</v>
      </c>
      <c r="W64" s="19">
        <v>110.7</v>
      </c>
      <c r="X64" s="20">
        <v>115.1</v>
      </c>
      <c r="Y64" s="19">
        <v>119.7</v>
      </c>
      <c r="Z64" s="21">
        <v>124.4</v>
      </c>
    </row>
    <row r="65" ht="12.0" customHeight="1">
      <c r="A65" s="29">
        <v>1.0</v>
      </c>
      <c r="B65" s="39">
        <f t="shared" si="1"/>
        <v>5.25</v>
      </c>
      <c r="C65" s="16">
        <v>63.0</v>
      </c>
      <c r="D65" s="17">
        <v>0.4187</v>
      </c>
      <c r="E65" s="18">
        <v>111.1846</v>
      </c>
      <c r="F65" s="17">
        <v>0.0399</v>
      </c>
      <c r="G65" s="19">
        <v>101.1</v>
      </c>
      <c r="H65" s="20">
        <v>103.0</v>
      </c>
      <c r="I65" s="19">
        <v>104.0</v>
      </c>
      <c r="J65" s="20">
        <v>105.6</v>
      </c>
      <c r="K65" s="19">
        <v>106.6</v>
      </c>
      <c r="L65" s="20">
        <v>108.2</v>
      </c>
      <c r="M65" s="19">
        <v>111.2</v>
      </c>
      <c r="N65" s="20">
        <v>114.2</v>
      </c>
      <c r="O65" s="19">
        <v>115.8</v>
      </c>
      <c r="P65" s="20">
        <v>117.0</v>
      </c>
      <c r="Q65" s="19">
        <v>118.6</v>
      </c>
      <c r="R65" s="20">
        <v>119.7</v>
      </c>
      <c r="S65" s="19">
        <v>121.8</v>
      </c>
      <c r="T65" s="20">
        <v>98.3</v>
      </c>
      <c r="U65" s="19">
        <v>102.5</v>
      </c>
      <c r="V65" s="20">
        <v>106.8</v>
      </c>
      <c r="W65" s="19">
        <v>111.2</v>
      </c>
      <c r="X65" s="20">
        <v>115.7</v>
      </c>
      <c r="Y65" s="19">
        <v>120.3</v>
      </c>
      <c r="Z65" s="21">
        <v>125.0</v>
      </c>
    </row>
    <row r="66" ht="12.0" customHeight="1">
      <c r="A66" s="29">
        <v>1.0</v>
      </c>
      <c r="B66" s="39">
        <f t="shared" si="1"/>
        <v>5.33</v>
      </c>
      <c r="C66" s="16">
        <v>64.0</v>
      </c>
      <c r="D66" s="17">
        <v>0.4169</v>
      </c>
      <c r="E66" s="18">
        <v>111.7162</v>
      </c>
      <c r="F66" s="17">
        <v>0.04</v>
      </c>
      <c r="G66" s="19">
        <v>101.6</v>
      </c>
      <c r="H66" s="20">
        <v>103.5</v>
      </c>
      <c r="I66" s="19">
        <v>104.5</v>
      </c>
      <c r="J66" s="20">
        <v>106.1</v>
      </c>
      <c r="K66" s="19">
        <v>107.1</v>
      </c>
      <c r="L66" s="20">
        <v>108.7</v>
      </c>
      <c r="M66" s="19">
        <v>111.7</v>
      </c>
      <c r="N66" s="20">
        <v>114.8</v>
      </c>
      <c r="O66" s="19">
        <v>116.4</v>
      </c>
      <c r="P66" s="20">
        <v>117.5</v>
      </c>
      <c r="Q66" s="19">
        <v>119.2</v>
      </c>
      <c r="R66" s="20">
        <v>120.3</v>
      </c>
      <c r="S66" s="19">
        <v>122.4</v>
      </c>
      <c r="T66" s="20">
        <v>98.8</v>
      </c>
      <c r="U66" s="19">
        <v>103.0</v>
      </c>
      <c r="V66" s="20">
        <v>107.3</v>
      </c>
      <c r="W66" s="19">
        <v>111.7</v>
      </c>
      <c r="X66" s="20">
        <v>116.2</v>
      </c>
      <c r="Y66" s="19">
        <v>120.9</v>
      </c>
      <c r="Z66" s="21">
        <v>125.6</v>
      </c>
    </row>
    <row r="67" ht="12.0" customHeight="1">
      <c r="A67" s="29">
        <v>1.0</v>
      </c>
      <c r="B67" s="39">
        <f t="shared" si="1"/>
        <v>5.42</v>
      </c>
      <c r="C67" s="16">
        <v>65.0</v>
      </c>
      <c r="D67" s="17">
        <v>0.4151</v>
      </c>
      <c r="E67" s="18">
        <v>112.2479</v>
      </c>
      <c r="F67" s="17">
        <v>0.04</v>
      </c>
      <c r="G67" s="19">
        <v>102.1</v>
      </c>
      <c r="H67" s="20">
        <v>104.0</v>
      </c>
      <c r="I67" s="19">
        <v>105.0</v>
      </c>
      <c r="J67" s="20">
        <v>106.6</v>
      </c>
      <c r="K67" s="19">
        <v>107.7</v>
      </c>
      <c r="L67" s="20">
        <v>109.2</v>
      </c>
      <c r="M67" s="19">
        <v>112.2</v>
      </c>
      <c r="N67" s="20">
        <v>115.3</v>
      </c>
      <c r="O67" s="19">
        <v>117.0</v>
      </c>
      <c r="P67" s="20">
        <v>118.1</v>
      </c>
      <c r="Q67" s="19">
        <v>119.8</v>
      </c>
      <c r="R67" s="20">
        <v>120.9</v>
      </c>
      <c r="S67" s="19">
        <v>123.0</v>
      </c>
      <c r="T67" s="20">
        <v>99.3</v>
      </c>
      <c r="U67" s="19">
        <v>103.5</v>
      </c>
      <c r="V67" s="20">
        <v>107.8</v>
      </c>
      <c r="W67" s="19">
        <v>112.2</v>
      </c>
      <c r="X67" s="20">
        <v>116.8</v>
      </c>
      <c r="Y67" s="19">
        <v>121.4</v>
      </c>
      <c r="Z67" s="21">
        <v>126.2</v>
      </c>
    </row>
    <row r="68" ht="12.0" customHeight="1">
      <c r="A68" s="29">
        <v>1.0</v>
      </c>
      <c r="B68" s="39">
        <f t="shared" si="1"/>
        <v>5.5</v>
      </c>
      <c r="C68" s="16">
        <v>66.0</v>
      </c>
      <c r="D68" s="17">
        <v>0.3787</v>
      </c>
      <c r="E68" s="18">
        <v>112.7735</v>
      </c>
      <c r="F68" s="17">
        <v>0.04</v>
      </c>
      <c r="G68" s="19">
        <v>102.6</v>
      </c>
      <c r="H68" s="20">
        <v>104.5</v>
      </c>
      <c r="I68" s="19">
        <v>105.5</v>
      </c>
      <c r="J68" s="20">
        <v>107.1</v>
      </c>
      <c r="K68" s="19">
        <v>108.2</v>
      </c>
      <c r="L68" s="20">
        <v>109.8</v>
      </c>
      <c r="M68" s="19">
        <v>112.8</v>
      </c>
      <c r="N68" s="20">
        <v>115.8</v>
      </c>
      <c r="O68" s="19">
        <v>117.5</v>
      </c>
      <c r="P68" s="20">
        <v>118.7</v>
      </c>
      <c r="Q68" s="19">
        <v>120.4</v>
      </c>
      <c r="R68" s="20">
        <v>121.5</v>
      </c>
      <c r="S68" s="19">
        <v>123.6</v>
      </c>
      <c r="T68" s="20">
        <v>99.7</v>
      </c>
      <c r="U68" s="19">
        <v>104.0</v>
      </c>
      <c r="V68" s="20">
        <v>108.3</v>
      </c>
      <c r="W68" s="19">
        <v>112.8</v>
      </c>
      <c r="X68" s="20">
        <v>117.3</v>
      </c>
      <c r="Y68" s="19">
        <v>122.0</v>
      </c>
      <c r="Z68" s="21">
        <v>126.8</v>
      </c>
    </row>
    <row r="69" ht="12.0" customHeight="1">
      <c r="A69" s="29">
        <v>1.0</v>
      </c>
      <c r="B69" s="39">
        <f t="shared" si="1"/>
        <v>5.58</v>
      </c>
      <c r="C69" s="16">
        <v>67.0</v>
      </c>
      <c r="D69" s="17">
        <v>0.3429</v>
      </c>
      <c r="E69" s="18">
        <v>113.299</v>
      </c>
      <c r="F69" s="17">
        <v>0.0401</v>
      </c>
      <c r="G69" s="19">
        <v>103.1</v>
      </c>
      <c r="H69" s="20">
        <v>105.0</v>
      </c>
      <c r="I69" s="19">
        <v>106.0</v>
      </c>
      <c r="J69" s="20">
        <v>107.6</v>
      </c>
      <c r="K69" s="19">
        <v>108.7</v>
      </c>
      <c r="L69" s="20">
        <v>110.3</v>
      </c>
      <c r="M69" s="19">
        <v>113.3</v>
      </c>
      <c r="N69" s="20">
        <v>116.4</v>
      </c>
      <c r="O69" s="19">
        <v>118.1</v>
      </c>
      <c r="P69" s="20">
        <v>119.2</v>
      </c>
      <c r="Q69" s="19">
        <v>120.9</v>
      </c>
      <c r="R69" s="20">
        <v>122.1</v>
      </c>
      <c r="S69" s="19">
        <v>124.2</v>
      </c>
      <c r="T69" s="20">
        <v>100.2</v>
      </c>
      <c r="U69" s="19">
        <v>104.5</v>
      </c>
      <c r="V69" s="20">
        <v>108.8</v>
      </c>
      <c r="W69" s="19">
        <v>113.3</v>
      </c>
      <c r="X69" s="20">
        <v>117.9</v>
      </c>
      <c r="Y69" s="19">
        <v>122.6</v>
      </c>
      <c r="Z69" s="21">
        <v>127.5</v>
      </c>
    </row>
    <row r="70" ht="12.0" customHeight="1">
      <c r="A70" s="29">
        <v>1.0</v>
      </c>
      <c r="B70" s="39">
        <f t="shared" si="1"/>
        <v>5.67</v>
      </c>
      <c r="C70" s="16">
        <v>68.0</v>
      </c>
      <c r="D70" s="17">
        <v>0.3074</v>
      </c>
      <c r="E70" s="18">
        <v>113.8245</v>
      </c>
      <c r="F70" s="17">
        <v>0.0401</v>
      </c>
      <c r="G70" s="19">
        <v>103.5</v>
      </c>
      <c r="H70" s="20">
        <v>105.5</v>
      </c>
      <c r="I70" s="19">
        <v>106.5</v>
      </c>
      <c r="J70" s="20">
        <v>108.1</v>
      </c>
      <c r="K70" s="19">
        <v>109.2</v>
      </c>
      <c r="L70" s="20">
        <v>110.8</v>
      </c>
      <c r="M70" s="19">
        <v>113.8</v>
      </c>
      <c r="N70" s="20">
        <v>116.9</v>
      </c>
      <c r="O70" s="19">
        <v>118.6</v>
      </c>
      <c r="P70" s="20">
        <v>119.8</v>
      </c>
      <c r="Q70" s="19">
        <v>121.5</v>
      </c>
      <c r="R70" s="20">
        <v>122.6</v>
      </c>
      <c r="S70" s="19">
        <v>124.8</v>
      </c>
      <c r="T70" s="20">
        <v>100.7</v>
      </c>
      <c r="U70" s="19">
        <v>104.9</v>
      </c>
      <c r="V70" s="20">
        <v>109.3</v>
      </c>
      <c r="W70" s="19">
        <v>113.8</v>
      </c>
      <c r="X70" s="20">
        <v>118.5</v>
      </c>
      <c r="Y70" s="19">
        <v>123.2</v>
      </c>
      <c r="Z70" s="21">
        <v>128.1</v>
      </c>
    </row>
    <row r="71" ht="12.0" customHeight="1">
      <c r="A71" s="29">
        <v>1.0</v>
      </c>
      <c r="B71" s="39">
        <f t="shared" si="1"/>
        <v>5.75</v>
      </c>
      <c r="C71" s="16">
        <v>69.0</v>
      </c>
      <c r="D71" s="17">
        <v>0.2724</v>
      </c>
      <c r="E71" s="18">
        <v>114.3501</v>
      </c>
      <c r="F71" s="17">
        <v>0.0402</v>
      </c>
      <c r="G71" s="19">
        <v>104.0</v>
      </c>
      <c r="H71" s="20">
        <v>105.9</v>
      </c>
      <c r="I71" s="19">
        <v>107.0</v>
      </c>
      <c r="J71" s="20">
        <v>108.6</v>
      </c>
      <c r="K71" s="19">
        <v>109.7</v>
      </c>
      <c r="L71" s="20">
        <v>111.3</v>
      </c>
      <c r="M71" s="19">
        <v>114.4</v>
      </c>
      <c r="N71" s="20">
        <v>117.5</v>
      </c>
      <c r="O71" s="19">
        <v>119.2</v>
      </c>
      <c r="P71" s="20">
        <v>120.3</v>
      </c>
      <c r="Q71" s="19">
        <v>122.1</v>
      </c>
      <c r="R71" s="20">
        <v>123.2</v>
      </c>
      <c r="S71" s="19">
        <v>125.4</v>
      </c>
      <c r="T71" s="20">
        <v>101.2</v>
      </c>
      <c r="U71" s="19">
        <v>105.4</v>
      </c>
      <c r="V71" s="20">
        <v>109.8</v>
      </c>
      <c r="W71" s="19">
        <v>114.4</v>
      </c>
      <c r="X71" s="20">
        <v>119.0</v>
      </c>
      <c r="Y71" s="19">
        <v>123.8</v>
      </c>
      <c r="Z71" s="21">
        <v>128.8</v>
      </c>
    </row>
    <row r="72" ht="12.0" customHeight="1">
      <c r="A72" s="29">
        <v>1.0</v>
      </c>
      <c r="B72" s="39">
        <f t="shared" si="1"/>
        <v>5.83</v>
      </c>
      <c r="C72" s="16">
        <v>70.0</v>
      </c>
      <c r="D72" s="17">
        <v>0.2378</v>
      </c>
      <c r="E72" s="18">
        <v>114.8756</v>
      </c>
      <c r="F72" s="17">
        <v>0.0402</v>
      </c>
      <c r="G72" s="19">
        <v>104.5</v>
      </c>
      <c r="H72" s="20">
        <v>106.4</v>
      </c>
      <c r="I72" s="19">
        <v>107.5</v>
      </c>
      <c r="J72" s="20">
        <v>109.1</v>
      </c>
      <c r="K72" s="19">
        <v>110.2</v>
      </c>
      <c r="L72" s="20">
        <v>111.8</v>
      </c>
      <c r="M72" s="19">
        <v>114.9</v>
      </c>
      <c r="N72" s="20">
        <v>118.0</v>
      </c>
      <c r="O72" s="19">
        <v>119.7</v>
      </c>
      <c r="P72" s="20">
        <v>120.9</v>
      </c>
      <c r="Q72" s="19">
        <v>122.7</v>
      </c>
      <c r="R72" s="20">
        <v>123.8</v>
      </c>
      <c r="S72" s="19">
        <v>126.0</v>
      </c>
      <c r="T72" s="20">
        <v>101.6</v>
      </c>
      <c r="U72" s="19">
        <v>105.9</v>
      </c>
      <c r="V72" s="20">
        <v>110.3</v>
      </c>
      <c r="W72" s="19">
        <v>114.9</v>
      </c>
      <c r="X72" s="20">
        <v>119.6</v>
      </c>
      <c r="Y72" s="19">
        <v>124.4</v>
      </c>
      <c r="Z72" s="21">
        <v>129.4</v>
      </c>
    </row>
    <row r="73" ht="12.0" customHeight="1">
      <c r="A73" s="29">
        <v>1.0</v>
      </c>
      <c r="B73" s="39">
        <f t="shared" si="1"/>
        <v>5.92</v>
      </c>
      <c r="C73" s="16">
        <v>71.0</v>
      </c>
      <c r="D73" s="17">
        <v>0.2036</v>
      </c>
      <c r="E73" s="18">
        <v>115.401</v>
      </c>
      <c r="F73" s="17">
        <v>0.0403</v>
      </c>
      <c r="G73" s="19">
        <v>105.0</v>
      </c>
      <c r="H73" s="20">
        <v>106.9</v>
      </c>
      <c r="I73" s="19">
        <v>108.0</v>
      </c>
      <c r="J73" s="20">
        <v>109.6</v>
      </c>
      <c r="K73" s="19">
        <v>110.7</v>
      </c>
      <c r="L73" s="20">
        <v>112.3</v>
      </c>
      <c r="M73" s="19">
        <v>115.4</v>
      </c>
      <c r="N73" s="20">
        <v>118.6</v>
      </c>
      <c r="O73" s="19">
        <v>120.3</v>
      </c>
      <c r="P73" s="20">
        <v>121.5</v>
      </c>
      <c r="Q73" s="19">
        <v>123.3</v>
      </c>
      <c r="R73" s="20">
        <v>124.4</v>
      </c>
      <c r="S73" s="19">
        <v>126.6</v>
      </c>
      <c r="T73" s="20">
        <v>102.1</v>
      </c>
      <c r="U73" s="19">
        <v>106.4</v>
      </c>
      <c r="V73" s="20">
        <v>110.8</v>
      </c>
      <c r="W73" s="19">
        <v>115.4</v>
      </c>
      <c r="X73" s="20">
        <v>120.1</v>
      </c>
      <c r="Y73" s="19">
        <v>125.0</v>
      </c>
      <c r="Z73" s="21">
        <v>130.0</v>
      </c>
    </row>
    <row r="74" ht="12.0" customHeight="1">
      <c r="A74" s="40">
        <v>1.0</v>
      </c>
      <c r="B74" s="39">
        <f t="shared" si="1"/>
        <v>6</v>
      </c>
      <c r="C74" s="8">
        <v>72.0</v>
      </c>
      <c r="D74" s="9">
        <v>0.1783</v>
      </c>
      <c r="E74" s="10">
        <v>115.9183</v>
      </c>
      <c r="F74" s="9">
        <v>0.0403</v>
      </c>
      <c r="G74" s="11">
        <v>105.5</v>
      </c>
      <c r="H74" s="12">
        <v>107.4</v>
      </c>
      <c r="I74" s="11">
        <v>108.4</v>
      </c>
      <c r="J74" s="12">
        <v>110.1</v>
      </c>
      <c r="K74" s="11">
        <v>111.2</v>
      </c>
      <c r="L74" s="12">
        <v>112.8</v>
      </c>
      <c r="M74" s="11">
        <v>115.9</v>
      </c>
      <c r="N74" s="12">
        <v>119.1</v>
      </c>
      <c r="O74" s="11">
        <v>120.8</v>
      </c>
      <c r="P74" s="12">
        <v>122.0</v>
      </c>
      <c r="Q74" s="11">
        <v>123.8</v>
      </c>
      <c r="R74" s="12">
        <v>125.0</v>
      </c>
      <c r="S74" s="11">
        <v>127.2</v>
      </c>
      <c r="T74" s="12">
        <v>102.6</v>
      </c>
      <c r="U74" s="11">
        <v>106.9</v>
      </c>
      <c r="V74" s="12">
        <v>111.3</v>
      </c>
      <c r="W74" s="11">
        <v>115.9</v>
      </c>
      <c r="X74" s="12">
        <v>120.7</v>
      </c>
      <c r="Y74" s="11">
        <v>125.6</v>
      </c>
      <c r="Z74" s="13">
        <v>130.7</v>
      </c>
    </row>
    <row r="75" ht="12.0" customHeight="1">
      <c r="A75" s="29">
        <v>1.0</v>
      </c>
      <c r="B75" s="39">
        <f t="shared" si="1"/>
        <v>6.08</v>
      </c>
      <c r="C75" s="16">
        <v>73.0</v>
      </c>
      <c r="D75" s="17">
        <v>0.1533</v>
      </c>
      <c r="E75" s="18">
        <v>116.4356</v>
      </c>
      <c r="F75" s="17">
        <v>0.0404</v>
      </c>
      <c r="G75" s="19">
        <v>105.9</v>
      </c>
      <c r="H75" s="20">
        <v>107.9</v>
      </c>
      <c r="I75" s="19">
        <v>108.9</v>
      </c>
      <c r="J75" s="20">
        <v>110.5</v>
      </c>
      <c r="K75" s="19">
        <v>111.6</v>
      </c>
      <c r="L75" s="20">
        <v>113.3</v>
      </c>
      <c r="M75" s="19">
        <v>116.4</v>
      </c>
      <c r="N75" s="20">
        <v>119.6</v>
      </c>
      <c r="O75" s="19">
        <v>121.4</v>
      </c>
      <c r="P75" s="20">
        <v>122.6</v>
      </c>
      <c r="Q75" s="19">
        <v>124.4</v>
      </c>
      <c r="R75" s="20">
        <v>125.6</v>
      </c>
      <c r="S75" s="19">
        <v>127.8</v>
      </c>
      <c r="T75" s="20">
        <v>103.0</v>
      </c>
      <c r="U75" s="19">
        <v>107.3</v>
      </c>
      <c r="V75" s="20">
        <v>111.8</v>
      </c>
      <c r="W75" s="19">
        <v>116.4</v>
      </c>
      <c r="X75" s="20">
        <v>121.2</v>
      </c>
      <c r="Y75" s="19">
        <v>126.2</v>
      </c>
      <c r="Z75" s="21">
        <v>131.3</v>
      </c>
    </row>
    <row r="76" ht="12.0" customHeight="1">
      <c r="A76" s="29">
        <v>1.0</v>
      </c>
      <c r="B76" s="39">
        <f t="shared" si="1"/>
        <v>6.17</v>
      </c>
      <c r="C76" s="16">
        <v>74.0</v>
      </c>
      <c r="D76" s="17">
        <v>0.1287</v>
      </c>
      <c r="E76" s="18">
        <v>116.9528</v>
      </c>
      <c r="F76" s="17">
        <v>0.0404</v>
      </c>
      <c r="G76" s="19">
        <v>106.4</v>
      </c>
      <c r="H76" s="20">
        <v>108.3</v>
      </c>
      <c r="I76" s="19">
        <v>109.4</v>
      </c>
      <c r="J76" s="20">
        <v>111.0</v>
      </c>
      <c r="K76" s="19">
        <v>112.1</v>
      </c>
      <c r="L76" s="20">
        <v>113.8</v>
      </c>
      <c r="M76" s="19">
        <v>117.0</v>
      </c>
      <c r="N76" s="20">
        <v>120.2</v>
      </c>
      <c r="O76" s="19">
        <v>121.9</v>
      </c>
      <c r="P76" s="20">
        <v>123.2</v>
      </c>
      <c r="Q76" s="19">
        <v>125.0</v>
      </c>
      <c r="R76" s="20">
        <v>126.1</v>
      </c>
      <c r="S76" s="19">
        <v>128.4</v>
      </c>
      <c r="T76" s="20">
        <v>103.5</v>
      </c>
      <c r="U76" s="19">
        <v>107.8</v>
      </c>
      <c r="V76" s="20">
        <v>112.3</v>
      </c>
      <c r="W76" s="19">
        <v>117.0</v>
      </c>
      <c r="X76" s="20">
        <v>121.8</v>
      </c>
      <c r="Y76" s="19">
        <v>126.7</v>
      </c>
      <c r="Z76" s="21">
        <v>131.9</v>
      </c>
    </row>
    <row r="77" ht="12.0" customHeight="1">
      <c r="A77" s="29">
        <v>1.0</v>
      </c>
      <c r="B77" s="39">
        <f t="shared" si="1"/>
        <v>6.25</v>
      </c>
      <c r="C77" s="16">
        <v>75.0</v>
      </c>
      <c r="D77" s="17">
        <v>0.1044</v>
      </c>
      <c r="E77" s="18">
        <v>117.4701</v>
      </c>
      <c r="F77" s="17">
        <v>0.0405</v>
      </c>
      <c r="G77" s="19">
        <v>106.9</v>
      </c>
      <c r="H77" s="20">
        <v>108.8</v>
      </c>
      <c r="I77" s="19">
        <v>109.9</v>
      </c>
      <c r="J77" s="20">
        <v>111.5</v>
      </c>
      <c r="K77" s="19">
        <v>112.6</v>
      </c>
      <c r="L77" s="20">
        <v>114.3</v>
      </c>
      <c r="M77" s="19">
        <v>117.5</v>
      </c>
      <c r="N77" s="20">
        <v>120.7</v>
      </c>
      <c r="O77" s="19">
        <v>122.5</v>
      </c>
      <c r="P77" s="20">
        <v>123.7</v>
      </c>
      <c r="Q77" s="19">
        <v>125.5</v>
      </c>
      <c r="R77" s="20">
        <v>126.7</v>
      </c>
      <c r="S77" s="19">
        <v>129.0</v>
      </c>
      <c r="T77" s="20">
        <v>104.0</v>
      </c>
      <c r="U77" s="19">
        <v>108.3</v>
      </c>
      <c r="V77" s="20">
        <v>112.8</v>
      </c>
      <c r="W77" s="19">
        <v>117.5</v>
      </c>
      <c r="X77" s="20">
        <v>122.3</v>
      </c>
      <c r="Y77" s="19">
        <v>127.3</v>
      </c>
      <c r="Z77" s="21">
        <v>132.5</v>
      </c>
    </row>
    <row r="78" ht="12.0" customHeight="1">
      <c r="A78" s="29">
        <v>1.0</v>
      </c>
      <c r="B78" s="39">
        <f t="shared" si="1"/>
        <v>6.33</v>
      </c>
      <c r="C78" s="16">
        <v>76.0</v>
      </c>
      <c r="D78" s="17">
        <v>0.0805</v>
      </c>
      <c r="E78" s="18">
        <v>117.9874</v>
      </c>
      <c r="F78" s="17">
        <v>0.0405</v>
      </c>
      <c r="G78" s="19">
        <v>107.3</v>
      </c>
      <c r="H78" s="20">
        <v>109.3</v>
      </c>
      <c r="I78" s="19">
        <v>110.4</v>
      </c>
      <c r="J78" s="20">
        <v>112.0</v>
      </c>
      <c r="K78" s="19">
        <v>113.1</v>
      </c>
      <c r="L78" s="20">
        <v>114.8</v>
      </c>
      <c r="M78" s="19">
        <v>118.0</v>
      </c>
      <c r="N78" s="20">
        <v>121.3</v>
      </c>
      <c r="O78" s="19">
        <v>123.0</v>
      </c>
      <c r="P78" s="20">
        <v>124.3</v>
      </c>
      <c r="Q78" s="19">
        <v>126.1</v>
      </c>
      <c r="R78" s="20">
        <v>127.3</v>
      </c>
      <c r="S78" s="19">
        <v>129.6</v>
      </c>
      <c r="T78" s="20">
        <v>104.4</v>
      </c>
      <c r="U78" s="19">
        <v>108.8</v>
      </c>
      <c r="V78" s="20">
        <v>113.3</v>
      </c>
      <c r="W78" s="19">
        <v>118.0</v>
      </c>
      <c r="X78" s="20">
        <v>122.9</v>
      </c>
      <c r="Y78" s="19">
        <v>127.9</v>
      </c>
      <c r="Z78" s="21">
        <v>133.2</v>
      </c>
    </row>
    <row r="79" ht="12.0" customHeight="1">
      <c r="A79" s="29">
        <v>1.0</v>
      </c>
      <c r="B79" s="39">
        <f t="shared" si="1"/>
        <v>6.42</v>
      </c>
      <c r="C79" s="16">
        <v>77.0</v>
      </c>
      <c r="D79" s="17">
        <v>0.0569</v>
      </c>
      <c r="E79" s="18">
        <v>118.5047</v>
      </c>
      <c r="F79" s="17">
        <v>0.0406</v>
      </c>
      <c r="G79" s="19">
        <v>107.8</v>
      </c>
      <c r="H79" s="20">
        <v>109.8</v>
      </c>
      <c r="I79" s="19">
        <v>110.8</v>
      </c>
      <c r="J79" s="20">
        <v>112.5</v>
      </c>
      <c r="K79" s="19">
        <v>113.6</v>
      </c>
      <c r="L79" s="20">
        <v>115.3</v>
      </c>
      <c r="M79" s="19">
        <v>118.5</v>
      </c>
      <c r="N79" s="20">
        <v>121.8</v>
      </c>
      <c r="O79" s="19">
        <v>123.6</v>
      </c>
      <c r="P79" s="20">
        <v>124.8</v>
      </c>
      <c r="Q79" s="19">
        <v>126.7</v>
      </c>
      <c r="R79" s="20">
        <v>127.9</v>
      </c>
      <c r="S79" s="19">
        <v>130.2</v>
      </c>
      <c r="T79" s="20">
        <v>104.9</v>
      </c>
      <c r="U79" s="19">
        <v>109.2</v>
      </c>
      <c r="V79" s="20">
        <v>113.8</v>
      </c>
      <c r="W79" s="19">
        <v>118.5</v>
      </c>
      <c r="X79" s="20">
        <v>123.4</v>
      </c>
      <c r="Y79" s="19">
        <v>128.5</v>
      </c>
      <c r="Z79" s="21">
        <v>133.8</v>
      </c>
    </row>
    <row r="80" ht="12.0" customHeight="1">
      <c r="A80" s="29">
        <v>1.0</v>
      </c>
      <c r="B80" s="39">
        <f t="shared" si="1"/>
        <v>6.5</v>
      </c>
      <c r="C80" s="16">
        <v>78.0</v>
      </c>
      <c r="D80" s="17">
        <v>0.0563</v>
      </c>
      <c r="E80" s="18">
        <v>119.0136</v>
      </c>
      <c r="F80" s="17">
        <v>0.0406</v>
      </c>
      <c r="G80" s="19">
        <v>108.3</v>
      </c>
      <c r="H80" s="20">
        <v>110.3</v>
      </c>
      <c r="I80" s="19">
        <v>111.3</v>
      </c>
      <c r="J80" s="20">
        <v>113.0</v>
      </c>
      <c r="K80" s="19">
        <v>114.1</v>
      </c>
      <c r="L80" s="20">
        <v>115.8</v>
      </c>
      <c r="M80" s="19">
        <v>119.0</v>
      </c>
      <c r="N80" s="20">
        <v>122.3</v>
      </c>
      <c r="O80" s="19">
        <v>124.1</v>
      </c>
      <c r="P80" s="20">
        <v>125.4</v>
      </c>
      <c r="Q80" s="19">
        <v>127.2</v>
      </c>
      <c r="R80" s="20">
        <v>128.4</v>
      </c>
      <c r="S80" s="19">
        <v>130.8</v>
      </c>
      <c r="T80" s="20">
        <v>105.3</v>
      </c>
      <c r="U80" s="19">
        <v>109.7</v>
      </c>
      <c r="V80" s="20">
        <v>114.3</v>
      </c>
      <c r="W80" s="19">
        <v>119.0</v>
      </c>
      <c r="X80" s="20">
        <v>123.9</v>
      </c>
      <c r="Y80" s="19">
        <v>129.1</v>
      </c>
      <c r="Z80" s="21">
        <v>134.4</v>
      </c>
    </row>
    <row r="81" ht="12.0" customHeight="1">
      <c r="A81" s="29">
        <v>1.0</v>
      </c>
      <c r="B81" s="39">
        <f t="shared" si="1"/>
        <v>6.58</v>
      </c>
      <c r="C81" s="16">
        <v>79.0</v>
      </c>
      <c r="D81" s="17">
        <v>0.0557</v>
      </c>
      <c r="E81" s="18">
        <v>119.5225</v>
      </c>
      <c r="F81" s="17">
        <v>0.0406</v>
      </c>
      <c r="G81" s="19">
        <v>108.7</v>
      </c>
      <c r="H81" s="20">
        <v>110.7</v>
      </c>
      <c r="I81" s="19">
        <v>111.8</v>
      </c>
      <c r="J81" s="20">
        <v>113.5</v>
      </c>
      <c r="K81" s="19">
        <v>114.6</v>
      </c>
      <c r="L81" s="20">
        <v>116.3</v>
      </c>
      <c r="M81" s="19">
        <v>119.5</v>
      </c>
      <c r="N81" s="20">
        <v>122.8</v>
      </c>
      <c r="O81" s="19">
        <v>124.7</v>
      </c>
      <c r="P81" s="20">
        <v>125.9</v>
      </c>
      <c r="Q81" s="19">
        <v>127.8</v>
      </c>
      <c r="R81" s="20">
        <v>129.0</v>
      </c>
      <c r="S81" s="19">
        <v>131.3</v>
      </c>
      <c r="T81" s="20">
        <v>105.8</v>
      </c>
      <c r="U81" s="19">
        <v>110.2</v>
      </c>
      <c r="V81" s="20">
        <v>114.8</v>
      </c>
      <c r="W81" s="19">
        <v>119.5</v>
      </c>
      <c r="X81" s="20">
        <v>124.5</v>
      </c>
      <c r="Y81" s="19">
        <v>129.6</v>
      </c>
      <c r="Z81" s="21">
        <v>134.9</v>
      </c>
    </row>
    <row r="82" ht="12.0" customHeight="1">
      <c r="A82" s="29">
        <v>1.0</v>
      </c>
      <c r="B82" s="39">
        <f t="shared" si="1"/>
        <v>6.67</v>
      </c>
      <c r="C82" s="16">
        <v>80.0</v>
      </c>
      <c r="D82" s="17">
        <v>0.0552</v>
      </c>
      <c r="E82" s="18">
        <v>120.0314</v>
      </c>
      <c r="F82" s="17">
        <v>0.0406</v>
      </c>
      <c r="G82" s="19">
        <v>109.2</v>
      </c>
      <c r="H82" s="20">
        <v>111.2</v>
      </c>
      <c r="I82" s="19">
        <v>112.3</v>
      </c>
      <c r="J82" s="20">
        <v>113.9</v>
      </c>
      <c r="K82" s="19">
        <v>115.1</v>
      </c>
      <c r="L82" s="20">
        <v>116.8</v>
      </c>
      <c r="M82" s="19">
        <v>120.0</v>
      </c>
      <c r="N82" s="20">
        <v>123.4</v>
      </c>
      <c r="O82" s="19">
        <v>125.2</v>
      </c>
      <c r="P82" s="20">
        <v>126.4</v>
      </c>
      <c r="Q82" s="19">
        <v>128.3</v>
      </c>
      <c r="R82" s="20">
        <v>129.5</v>
      </c>
      <c r="S82" s="19">
        <v>131.9</v>
      </c>
      <c r="T82" s="20">
        <v>106.2</v>
      </c>
      <c r="U82" s="19">
        <v>110.7</v>
      </c>
      <c r="V82" s="20">
        <v>115.3</v>
      </c>
      <c r="W82" s="19">
        <v>120.0</v>
      </c>
      <c r="X82" s="20">
        <v>125.0</v>
      </c>
      <c r="Y82" s="19">
        <v>130.2</v>
      </c>
      <c r="Z82" s="21">
        <v>135.5</v>
      </c>
    </row>
    <row r="83" ht="12.0" customHeight="1">
      <c r="A83" s="29">
        <v>1.0</v>
      </c>
      <c r="B83" s="39">
        <f t="shared" si="1"/>
        <v>6.75</v>
      </c>
      <c r="C83" s="16">
        <v>81.0</v>
      </c>
      <c r="D83" s="17">
        <v>0.0546</v>
      </c>
      <c r="E83" s="18">
        <v>120.5404</v>
      </c>
      <c r="F83" s="17">
        <v>0.0406</v>
      </c>
      <c r="G83" s="19">
        <v>109.6</v>
      </c>
      <c r="H83" s="20">
        <v>111.7</v>
      </c>
      <c r="I83" s="19">
        <v>112.7</v>
      </c>
      <c r="J83" s="20">
        <v>114.4</v>
      </c>
      <c r="K83" s="19">
        <v>115.6</v>
      </c>
      <c r="L83" s="20">
        <v>117.3</v>
      </c>
      <c r="M83" s="19">
        <v>120.5</v>
      </c>
      <c r="N83" s="20">
        <v>123.9</v>
      </c>
      <c r="O83" s="19">
        <v>125.7</v>
      </c>
      <c r="P83" s="20">
        <v>127.0</v>
      </c>
      <c r="Q83" s="19">
        <v>128.9</v>
      </c>
      <c r="R83" s="20">
        <v>130.1</v>
      </c>
      <c r="S83" s="19">
        <v>132.4</v>
      </c>
      <c r="T83" s="20">
        <v>106.7</v>
      </c>
      <c r="U83" s="19">
        <v>111.1</v>
      </c>
      <c r="V83" s="20">
        <v>115.7</v>
      </c>
      <c r="W83" s="19">
        <v>120.5</v>
      </c>
      <c r="X83" s="20">
        <v>125.5</v>
      </c>
      <c r="Y83" s="19">
        <v>130.7</v>
      </c>
      <c r="Z83" s="21">
        <v>136.1</v>
      </c>
    </row>
    <row r="84" ht="12.0" customHeight="1">
      <c r="A84" s="29">
        <v>1.0</v>
      </c>
      <c r="B84" s="39">
        <f t="shared" si="1"/>
        <v>6.83</v>
      </c>
      <c r="C84" s="16">
        <v>82.0</v>
      </c>
      <c r="D84" s="17">
        <v>0.0541</v>
      </c>
      <c r="E84" s="18">
        <v>121.0493</v>
      </c>
      <c r="F84" s="17">
        <v>0.0406</v>
      </c>
      <c r="G84" s="19">
        <v>110.1</v>
      </c>
      <c r="H84" s="20">
        <v>112.1</v>
      </c>
      <c r="I84" s="19">
        <v>113.2</v>
      </c>
      <c r="J84" s="20">
        <v>114.9</v>
      </c>
      <c r="K84" s="19">
        <v>116.1</v>
      </c>
      <c r="L84" s="20">
        <v>117.8</v>
      </c>
      <c r="M84" s="19">
        <v>121.0</v>
      </c>
      <c r="N84" s="20">
        <v>124.4</v>
      </c>
      <c r="O84" s="19">
        <v>126.2</v>
      </c>
      <c r="P84" s="20">
        <v>127.5</v>
      </c>
      <c r="Q84" s="19">
        <v>129.4</v>
      </c>
      <c r="R84" s="20">
        <v>130.6</v>
      </c>
      <c r="S84" s="19">
        <v>133.0</v>
      </c>
      <c r="T84" s="20">
        <v>107.1</v>
      </c>
      <c r="U84" s="19">
        <v>111.6</v>
      </c>
      <c r="V84" s="20">
        <v>116.2</v>
      </c>
      <c r="W84" s="19">
        <v>121.0</v>
      </c>
      <c r="X84" s="20">
        <v>126.1</v>
      </c>
      <c r="Y84" s="19">
        <v>131.3</v>
      </c>
      <c r="Z84" s="21">
        <v>136.7</v>
      </c>
    </row>
    <row r="85" ht="12.0" customHeight="1">
      <c r="A85" s="41">
        <v>1.0</v>
      </c>
      <c r="B85" s="39">
        <f t="shared" si="1"/>
        <v>6.92</v>
      </c>
      <c r="C85" s="42">
        <v>83.0</v>
      </c>
      <c r="D85" s="43">
        <v>0.0536</v>
      </c>
      <c r="E85" s="44">
        <v>121.5582</v>
      </c>
      <c r="F85" s="43">
        <v>0.0406</v>
      </c>
      <c r="G85" s="45">
        <v>110.6</v>
      </c>
      <c r="H85" s="46">
        <v>112.6</v>
      </c>
      <c r="I85" s="45">
        <v>113.7</v>
      </c>
      <c r="J85" s="46">
        <v>115.4</v>
      </c>
      <c r="K85" s="45">
        <v>116.5</v>
      </c>
      <c r="L85" s="46">
        <v>118.3</v>
      </c>
      <c r="M85" s="45">
        <v>121.6</v>
      </c>
      <c r="N85" s="46">
        <v>124.9</v>
      </c>
      <c r="O85" s="45">
        <v>126.8</v>
      </c>
      <c r="P85" s="46">
        <v>128.0</v>
      </c>
      <c r="Q85" s="45">
        <v>129.9</v>
      </c>
      <c r="R85" s="46">
        <v>131.2</v>
      </c>
      <c r="S85" s="45">
        <v>133.6</v>
      </c>
      <c r="T85" s="46">
        <v>107.6</v>
      </c>
      <c r="U85" s="45">
        <v>112.1</v>
      </c>
      <c r="V85" s="46">
        <v>116.7</v>
      </c>
      <c r="W85" s="45">
        <v>121.6</v>
      </c>
      <c r="X85" s="46">
        <v>126.6</v>
      </c>
      <c r="Y85" s="45">
        <v>131.8</v>
      </c>
      <c r="Z85" s="47">
        <v>137.3</v>
      </c>
    </row>
    <row r="86" ht="12.0" customHeight="1">
      <c r="A86" s="29">
        <v>1.0</v>
      </c>
      <c r="B86" s="39">
        <f t="shared" si="1"/>
        <v>7</v>
      </c>
      <c r="C86" s="16">
        <v>84.0</v>
      </c>
      <c r="D86" s="17">
        <v>0.0492</v>
      </c>
      <c r="E86" s="18">
        <v>122.0537</v>
      </c>
      <c r="F86" s="17">
        <v>0.0406</v>
      </c>
      <c r="G86" s="19">
        <v>111.0</v>
      </c>
      <c r="H86" s="20">
        <v>113.1</v>
      </c>
      <c r="I86" s="19">
        <v>114.2</v>
      </c>
      <c r="J86" s="20">
        <v>115.9</v>
      </c>
      <c r="K86" s="19">
        <v>117.0</v>
      </c>
      <c r="L86" s="20">
        <v>118.8</v>
      </c>
      <c r="M86" s="19">
        <v>122.1</v>
      </c>
      <c r="N86" s="20">
        <v>125.4</v>
      </c>
      <c r="O86" s="19">
        <v>127.3</v>
      </c>
      <c r="P86" s="20">
        <v>128.6</v>
      </c>
      <c r="Q86" s="19">
        <v>130.5</v>
      </c>
      <c r="R86" s="20">
        <v>131.7</v>
      </c>
      <c r="S86" s="19">
        <v>134.1</v>
      </c>
      <c r="T86" s="20">
        <v>108.0</v>
      </c>
      <c r="U86" s="19">
        <v>112.5</v>
      </c>
      <c r="V86" s="20">
        <v>117.2</v>
      </c>
      <c r="W86" s="19">
        <v>122.1</v>
      </c>
      <c r="X86" s="20">
        <v>127.1</v>
      </c>
      <c r="Y86" s="19">
        <v>132.4</v>
      </c>
      <c r="Z86" s="21">
        <v>137.8</v>
      </c>
    </row>
    <row r="87" ht="12.0" customHeight="1">
      <c r="A87" s="29">
        <v>1.0</v>
      </c>
      <c r="B87" s="39">
        <f t="shared" si="1"/>
        <v>7.08</v>
      </c>
      <c r="C87" s="16">
        <v>85.0</v>
      </c>
      <c r="D87" s="17">
        <v>0.0448</v>
      </c>
      <c r="E87" s="18">
        <v>122.5492</v>
      </c>
      <c r="F87" s="17">
        <v>0.0406</v>
      </c>
      <c r="G87" s="19">
        <v>111.5</v>
      </c>
      <c r="H87" s="20">
        <v>113.5</v>
      </c>
      <c r="I87" s="19">
        <v>114.6</v>
      </c>
      <c r="J87" s="20">
        <v>116.3</v>
      </c>
      <c r="K87" s="19">
        <v>117.5</v>
      </c>
      <c r="L87" s="20">
        <v>119.2</v>
      </c>
      <c r="M87" s="19">
        <v>122.5</v>
      </c>
      <c r="N87" s="20">
        <v>126.0</v>
      </c>
      <c r="O87" s="19">
        <v>127.8</v>
      </c>
      <c r="P87" s="20">
        <v>129.1</v>
      </c>
      <c r="Q87" s="19">
        <v>131.0</v>
      </c>
      <c r="R87" s="20">
        <v>132.3</v>
      </c>
      <c r="S87" s="19">
        <v>134.7</v>
      </c>
      <c r="T87" s="20">
        <v>108.5</v>
      </c>
      <c r="U87" s="19">
        <v>113.0</v>
      </c>
      <c r="V87" s="20">
        <v>117.7</v>
      </c>
      <c r="W87" s="19">
        <v>122.5</v>
      </c>
      <c r="X87" s="20">
        <v>127.6</v>
      </c>
      <c r="Y87" s="19">
        <v>132.9</v>
      </c>
      <c r="Z87" s="21">
        <v>138.4</v>
      </c>
    </row>
    <row r="88" ht="12.0" customHeight="1">
      <c r="A88" s="29">
        <v>1.0</v>
      </c>
      <c r="B88" s="39">
        <f t="shared" si="1"/>
        <v>7.17</v>
      </c>
      <c r="C88" s="16">
        <v>86.0</v>
      </c>
      <c r="D88" s="17">
        <v>0.0405</v>
      </c>
      <c r="E88" s="18">
        <v>123.0447</v>
      </c>
      <c r="F88" s="17">
        <v>0.0406</v>
      </c>
      <c r="G88" s="19">
        <v>111.9</v>
      </c>
      <c r="H88" s="20">
        <v>114.0</v>
      </c>
      <c r="I88" s="19">
        <v>115.1</v>
      </c>
      <c r="J88" s="20">
        <v>116.8</v>
      </c>
      <c r="K88" s="19">
        <v>118.0</v>
      </c>
      <c r="L88" s="20">
        <v>119.7</v>
      </c>
      <c r="M88" s="19">
        <v>123.0</v>
      </c>
      <c r="N88" s="20">
        <v>126.5</v>
      </c>
      <c r="O88" s="19">
        <v>128.3</v>
      </c>
      <c r="P88" s="20">
        <v>129.6</v>
      </c>
      <c r="Q88" s="19">
        <v>131.5</v>
      </c>
      <c r="R88" s="20">
        <v>132.8</v>
      </c>
      <c r="S88" s="19">
        <v>135.2</v>
      </c>
      <c r="T88" s="20">
        <v>108.9</v>
      </c>
      <c r="U88" s="19">
        <v>113.4</v>
      </c>
      <c r="V88" s="20">
        <v>118.1</v>
      </c>
      <c r="W88" s="19">
        <v>123.0</v>
      </c>
      <c r="X88" s="20">
        <v>128.1</v>
      </c>
      <c r="Y88" s="19">
        <v>133.4</v>
      </c>
      <c r="Z88" s="21">
        <v>138.9</v>
      </c>
    </row>
    <row r="89" ht="12.0" customHeight="1">
      <c r="A89" s="29">
        <v>1.0</v>
      </c>
      <c r="B89" s="39">
        <f t="shared" si="1"/>
        <v>7.25</v>
      </c>
      <c r="C89" s="16">
        <v>87.0</v>
      </c>
      <c r="D89" s="17">
        <v>0.0363</v>
      </c>
      <c r="E89" s="18">
        <v>123.5402</v>
      </c>
      <c r="F89" s="17">
        <v>0.0406</v>
      </c>
      <c r="G89" s="19">
        <v>112.4</v>
      </c>
      <c r="H89" s="20">
        <v>114.4</v>
      </c>
      <c r="I89" s="19">
        <v>115.6</v>
      </c>
      <c r="J89" s="20">
        <v>117.3</v>
      </c>
      <c r="K89" s="19">
        <v>118.4</v>
      </c>
      <c r="L89" s="20">
        <v>120.2</v>
      </c>
      <c r="M89" s="19">
        <v>123.5</v>
      </c>
      <c r="N89" s="20">
        <v>127.0</v>
      </c>
      <c r="O89" s="19">
        <v>128.8</v>
      </c>
      <c r="P89" s="20">
        <v>130.1</v>
      </c>
      <c r="Q89" s="19">
        <v>132.1</v>
      </c>
      <c r="R89" s="20">
        <v>133.3</v>
      </c>
      <c r="S89" s="19">
        <v>135.8</v>
      </c>
      <c r="T89" s="20">
        <v>109.3</v>
      </c>
      <c r="U89" s="19">
        <v>113.9</v>
      </c>
      <c r="V89" s="20">
        <v>118.6</v>
      </c>
      <c r="W89" s="19">
        <v>123.5</v>
      </c>
      <c r="X89" s="20">
        <v>128.7</v>
      </c>
      <c r="Y89" s="19">
        <v>134.0</v>
      </c>
      <c r="Z89" s="21">
        <v>139.5</v>
      </c>
    </row>
    <row r="90" ht="12.0" customHeight="1">
      <c r="A90" s="29">
        <v>1.0</v>
      </c>
      <c r="B90" s="39">
        <f t="shared" si="1"/>
        <v>7.33</v>
      </c>
      <c r="C90" s="16">
        <v>88.0</v>
      </c>
      <c r="D90" s="17">
        <v>0.0321</v>
      </c>
      <c r="E90" s="18">
        <v>124.0357</v>
      </c>
      <c r="F90" s="17">
        <v>0.0406</v>
      </c>
      <c r="G90" s="19">
        <v>112.8</v>
      </c>
      <c r="H90" s="20">
        <v>114.9</v>
      </c>
      <c r="I90" s="19">
        <v>116.0</v>
      </c>
      <c r="J90" s="20">
        <v>117.7</v>
      </c>
      <c r="K90" s="19">
        <v>118.9</v>
      </c>
      <c r="L90" s="20">
        <v>120.7</v>
      </c>
      <c r="M90" s="19">
        <v>124.0</v>
      </c>
      <c r="N90" s="20">
        <v>127.5</v>
      </c>
      <c r="O90" s="19">
        <v>129.4</v>
      </c>
      <c r="P90" s="20">
        <v>130.7</v>
      </c>
      <c r="Q90" s="19">
        <v>132.6</v>
      </c>
      <c r="R90" s="20">
        <v>133.9</v>
      </c>
      <c r="S90" s="19">
        <v>136.3</v>
      </c>
      <c r="T90" s="20">
        <v>109.8</v>
      </c>
      <c r="U90" s="19">
        <v>114.4</v>
      </c>
      <c r="V90" s="20">
        <v>119.1</v>
      </c>
      <c r="W90" s="19">
        <v>124.0</v>
      </c>
      <c r="X90" s="20">
        <v>129.2</v>
      </c>
      <c r="Y90" s="19">
        <v>134.5</v>
      </c>
      <c r="Z90" s="21">
        <v>140.1</v>
      </c>
    </row>
    <row r="91" ht="12.0" customHeight="1">
      <c r="A91" s="29">
        <v>1.0</v>
      </c>
      <c r="B91" s="39">
        <f t="shared" si="1"/>
        <v>7.42</v>
      </c>
      <c r="C91" s="16">
        <v>89.0</v>
      </c>
      <c r="D91" s="17">
        <v>0.028</v>
      </c>
      <c r="E91" s="18">
        <v>124.5313</v>
      </c>
      <c r="F91" s="17">
        <v>0.0406</v>
      </c>
      <c r="G91" s="19">
        <v>113.3</v>
      </c>
      <c r="H91" s="20">
        <v>115.4</v>
      </c>
      <c r="I91" s="19">
        <v>116.5</v>
      </c>
      <c r="J91" s="20">
        <v>118.2</v>
      </c>
      <c r="K91" s="19">
        <v>119.4</v>
      </c>
      <c r="L91" s="20">
        <v>121.2</v>
      </c>
      <c r="M91" s="19">
        <v>124.5</v>
      </c>
      <c r="N91" s="20">
        <v>128.0</v>
      </c>
      <c r="O91" s="19">
        <v>129.9</v>
      </c>
      <c r="P91" s="20">
        <v>131.2</v>
      </c>
      <c r="Q91" s="19">
        <v>133.1</v>
      </c>
      <c r="R91" s="20">
        <v>134.4</v>
      </c>
      <c r="S91" s="19">
        <v>136.8</v>
      </c>
      <c r="T91" s="20">
        <v>110.2</v>
      </c>
      <c r="U91" s="19">
        <v>114.8</v>
      </c>
      <c r="V91" s="20">
        <v>119.6</v>
      </c>
      <c r="W91" s="19">
        <v>124.5</v>
      </c>
      <c r="X91" s="20">
        <v>129.7</v>
      </c>
      <c r="Y91" s="19">
        <v>135.0</v>
      </c>
      <c r="Z91" s="21">
        <v>140.6</v>
      </c>
    </row>
    <row r="92" ht="12.0" customHeight="1">
      <c r="A92" s="29">
        <v>1.0</v>
      </c>
      <c r="B92" s="39">
        <f t="shared" si="1"/>
        <v>7.5</v>
      </c>
      <c r="C92" s="16">
        <v>90.0</v>
      </c>
      <c r="D92" s="17">
        <v>0.0397</v>
      </c>
      <c r="E92" s="18">
        <v>125.0114</v>
      </c>
      <c r="F92" s="17">
        <v>0.0406</v>
      </c>
      <c r="G92" s="19">
        <v>113.7</v>
      </c>
      <c r="H92" s="20">
        <v>115.8</v>
      </c>
      <c r="I92" s="19">
        <v>116.9</v>
      </c>
      <c r="J92" s="20">
        <v>118.7</v>
      </c>
      <c r="K92" s="19">
        <v>119.9</v>
      </c>
      <c r="L92" s="20">
        <v>121.6</v>
      </c>
      <c r="M92" s="19">
        <v>125.0</v>
      </c>
      <c r="N92" s="20">
        <v>128.5</v>
      </c>
      <c r="O92" s="19">
        <v>130.4</v>
      </c>
      <c r="P92" s="20">
        <v>131.7</v>
      </c>
      <c r="Q92" s="19">
        <v>133.6</v>
      </c>
      <c r="R92" s="20">
        <v>134.9</v>
      </c>
      <c r="S92" s="19">
        <v>137.4</v>
      </c>
      <c r="T92" s="20">
        <v>110.7</v>
      </c>
      <c r="U92" s="19">
        <v>115.3</v>
      </c>
      <c r="V92" s="20">
        <v>120.0</v>
      </c>
      <c r="W92" s="19">
        <v>125.0</v>
      </c>
      <c r="X92" s="20">
        <v>130.2</v>
      </c>
      <c r="Y92" s="19">
        <v>135.6</v>
      </c>
      <c r="Z92" s="21">
        <v>141.1</v>
      </c>
    </row>
    <row r="93" ht="12.0" customHeight="1">
      <c r="A93" s="29">
        <v>1.0</v>
      </c>
      <c r="B93" s="39">
        <f t="shared" si="1"/>
        <v>7.58</v>
      </c>
      <c r="C93" s="16">
        <v>91.0</v>
      </c>
      <c r="D93" s="17">
        <v>0.0514</v>
      </c>
      <c r="E93" s="18">
        <v>125.4914</v>
      </c>
      <c r="F93" s="17">
        <v>0.0405</v>
      </c>
      <c r="G93" s="19">
        <v>114.2</v>
      </c>
      <c r="H93" s="20">
        <v>116.3</v>
      </c>
      <c r="I93" s="19">
        <v>117.4</v>
      </c>
      <c r="J93" s="20">
        <v>119.1</v>
      </c>
      <c r="K93" s="19">
        <v>120.3</v>
      </c>
      <c r="L93" s="20">
        <v>122.1</v>
      </c>
      <c r="M93" s="19">
        <v>125.5</v>
      </c>
      <c r="N93" s="20">
        <v>129.0</v>
      </c>
      <c r="O93" s="19">
        <v>130.9</v>
      </c>
      <c r="P93" s="20">
        <v>132.2</v>
      </c>
      <c r="Q93" s="19">
        <v>134.1</v>
      </c>
      <c r="R93" s="20">
        <v>135.4</v>
      </c>
      <c r="S93" s="19">
        <v>137.9</v>
      </c>
      <c r="T93" s="20">
        <v>111.1</v>
      </c>
      <c r="U93" s="19">
        <v>115.7</v>
      </c>
      <c r="V93" s="20">
        <v>120.5</v>
      </c>
      <c r="W93" s="19">
        <v>125.5</v>
      </c>
      <c r="X93" s="20">
        <v>130.7</v>
      </c>
      <c r="Y93" s="19">
        <v>136.1</v>
      </c>
      <c r="Z93" s="21">
        <v>141.7</v>
      </c>
    </row>
    <row r="94" ht="12.0" customHeight="1">
      <c r="A94" s="29">
        <v>1.0</v>
      </c>
      <c r="B94" s="39">
        <f t="shared" si="1"/>
        <v>7.67</v>
      </c>
      <c r="C94" s="16">
        <v>92.0</v>
      </c>
      <c r="D94" s="17">
        <v>0.0628</v>
      </c>
      <c r="E94" s="18">
        <v>125.9715</v>
      </c>
      <c r="F94" s="17">
        <v>0.0405</v>
      </c>
      <c r="G94" s="19">
        <v>114.6</v>
      </c>
      <c r="H94" s="20">
        <v>116.7</v>
      </c>
      <c r="I94" s="19">
        <v>117.8</v>
      </c>
      <c r="J94" s="20">
        <v>119.6</v>
      </c>
      <c r="K94" s="19">
        <v>120.8</v>
      </c>
      <c r="L94" s="20">
        <v>122.6</v>
      </c>
      <c r="M94" s="19">
        <v>126.0</v>
      </c>
      <c r="N94" s="20">
        <v>129.5</v>
      </c>
      <c r="O94" s="19">
        <v>131.4</v>
      </c>
      <c r="P94" s="20">
        <v>132.7</v>
      </c>
      <c r="Q94" s="19">
        <v>134.6</v>
      </c>
      <c r="R94" s="20">
        <v>135.9</v>
      </c>
      <c r="S94" s="19">
        <v>138.4</v>
      </c>
      <c r="T94" s="20">
        <v>111.5</v>
      </c>
      <c r="U94" s="19">
        <v>116.1</v>
      </c>
      <c r="V94" s="20">
        <v>121.0</v>
      </c>
      <c r="W94" s="19">
        <v>126.0</v>
      </c>
      <c r="X94" s="20">
        <v>131.2</v>
      </c>
      <c r="Y94" s="19">
        <v>136.6</v>
      </c>
      <c r="Z94" s="21">
        <v>142.2</v>
      </c>
    </row>
    <row r="95" ht="12.0" customHeight="1">
      <c r="A95" s="29">
        <v>1.0</v>
      </c>
      <c r="B95" s="39">
        <f t="shared" si="1"/>
        <v>7.75</v>
      </c>
      <c r="C95" s="16">
        <v>93.0</v>
      </c>
      <c r="D95" s="17">
        <v>0.0741</v>
      </c>
      <c r="E95" s="18">
        <v>126.4515</v>
      </c>
      <c r="F95" s="17">
        <v>0.0405</v>
      </c>
      <c r="G95" s="19">
        <v>115.0</v>
      </c>
      <c r="H95" s="20">
        <v>117.1</v>
      </c>
      <c r="I95" s="19">
        <v>118.3</v>
      </c>
      <c r="J95" s="20">
        <v>120.0</v>
      </c>
      <c r="K95" s="19">
        <v>121.2</v>
      </c>
      <c r="L95" s="20">
        <v>123.0</v>
      </c>
      <c r="M95" s="19">
        <v>126.5</v>
      </c>
      <c r="N95" s="20">
        <v>130.0</v>
      </c>
      <c r="O95" s="19">
        <v>131.9</v>
      </c>
      <c r="P95" s="20">
        <v>133.2</v>
      </c>
      <c r="Q95" s="19">
        <v>135.1</v>
      </c>
      <c r="R95" s="20">
        <v>136.4</v>
      </c>
      <c r="S95" s="19">
        <v>138.9</v>
      </c>
      <c r="T95" s="20">
        <v>111.9</v>
      </c>
      <c r="U95" s="19">
        <v>116.6</v>
      </c>
      <c r="V95" s="20">
        <v>121.4</v>
      </c>
      <c r="W95" s="19">
        <v>126.5</v>
      </c>
      <c r="X95" s="20">
        <v>131.7</v>
      </c>
      <c r="Y95" s="19">
        <v>137.1</v>
      </c>
      <c r="Z95" s="21">
        <v>142.7</v>
      </c>
    </row>
    <row r="96" ht="12.0" customHeight="1">
      <c r="A96" s="29">
        <v>1.0</v>
      </c>
      <c r="B96" s="39">
        <f t="shared" si="1"/>
        <v>7.83</v>
      </c>
      <c r="C96" s="16">
        <v>94.0</v>
      </c>
      <c r="D96" s="17">
        <v>0.0853</v>
      </c>
      <c r="E96" s="18">
        <v>126.9316</v>
      </c>
      <c r="F96" s="17">
        <v>0.0405</v>
      </c>
      <c r="G96" s="19">
        <v>115.5</v>
      </c>
      <c r="H96" s="20">
        <v>117.6</v>
      </c>
      <c r="I96" s="19">
        <v>118.7</v>
      </c>
      <c r="J96" s="20">
        <v>120.5</v>
      </c>
      <c r="K96" s="19">
        <v>121.7</v>
      </c>
      <c r="L96" s="20">
        <v>123.5</v>
      </c>
      <c r="M96" s="19">
        <v>126.9</v>
      </c>
      <c r="N96" s="20">
        <v>130.4</v>
      </c>
      <c r="O96" s="19">
        <v>132.4</v>
      </c>
      <c r="P96" s="20">
        <v>133.7</v>
      </c>
      <c r="Q96" s="19">
        <v>135.7</v>
      </c>
      <c r="R96" s="20">
        <v>136.9</v>
      </c>
      <c r="S96" s="19">
        <v>139.4</v>
      </c>
      <c r="T96" s="20">
        <v>112.3</v>
      </c>
      <c r="U96" s="19">
        <v>117.0</v>
      </c>
      <c r="V96" s="20">
        <v>121.9</v>
      </c>
      <c r="W96" s="19">
        <v>126.9</v>
      </c>
      <c r="X96" s="20">
        <v>132.2</v>
      </c>
      <c r="Y96" s="19">
        <v>137.6</v>
      </c>
      <c r="Z96" s="21">
        <v>143.2</v>
      </c>
    </row>
    <row r="97" ht="12.0" customHeight="1">
      <c r="A97" s="29">
        <v>1.0</v>
      </c>
      <c r="B97" s="39">
        <f t="shared" si="1"/>
        <v>7.92</v>
      </c>
      <c r="C97" s="16">
        <v>95.0</v>
      </c>
      <c r="D97" s="17">
        <v>0.0964</v>
      </c>
      <c r="E97" s="18">
        <v>127.4116</v>
      </c>
      <c r="F97" s="17">
        <v>0.0405</v>
      </c>
      <c r="G97" s="19">
        <v>115.9</v>
      </c>
      <c r="H97" s="20">
        <v>118.0</v>
      </c>
      <c r="I97" s="19">
        <v>119.2</v>
      </c>
      <c r="J97" s="20">
        <v>121.0</v>
      </c>
      <c r="K97" s="19">
        <v>122.2</v>
      </c>
      <c r="L97" s="20">
        <v>124.0</v>
      </c>
      <c r="M97" s="19">
        <v>127.4</v>
      </c>
      <c r="N97" s="20">
        <v>130.9</v>
      </c>
      <c r="O97" s="19">
        <v>132.9</v>
      </c>
      <c r="P97" s="20">
        <v>134.2</v>
      </c>
      <c r="Q97" s="19">
        <v>136.2</v>
      </c>
      <c r="R97" s="20">
        <v>137.5</v>
      </c>
      <c r="S97" s="19">
        <v>139.9</v>
      </c>
      <c r="T97" s="20">
        <v>112.8</v>
      </c>
      <c r="U97" s="19">
        <v>117.5</v>
      </c>
      <c r="V97" s="20">
        <v>122.3</v>
      </c>
      <c r="W97" s="19">
        <v>127.4</v>
      </c>
      <c r="X97" s="20">
        <v>132.7</v>
      </c>
      <c r="Y97" s="19">
        <v>138.1</v>
      </c>
      <c r="Z97" s="21">
        <v>143.8</v>
      </c>
    </row>
    <row r="98" ht="12.0" customHeight="1">
      <c r="A98" s="40">
        <v>1.0</v>
      </c>
      <c r="B98" s="39">
        <f t="shared" si="1"/>
        <v>8</v>
      </c>
      <c r="C98" s="8">
        <v>96.0</v>
      </c>
      <c r="D98" s="9">
        <v>0.1205</v>
      </c>
      <c r="E98" s="10">
        <v>127.8793</v>
      </c>
      <c r="F98" s="9">
        <v>0.0405</v>
      </c>
      <c r="G98" s="11">
        <v>116.3</v>
      </c>
      <c r="H98" s="12">
        <v>118.5</v>
      </c>
      <c r="I98" s="11">
        <v>119.6</v>
      </c>
      <c r="J98" s="12">
        <v>121.4</v>
      </c>
      <c r="K98" s="11">
        <v>122.6</v>
      </c>
      <c r="L98" s="12">
        <v>124.4</v>
      </c>
      <c r="M98" s="11">
        <v>127.9</v>
      </c>
      <c r="N98" s="12">
        <v>131.4</v>
      </c>
      <c r="O98" s="11">
        <v>133.3</v>
      </c>
      <c r="P98" s="12">
        <v>134.7</v>
      </c>
      <c r="Q98" s="11">
        <v>136.6</v>
      </c>
      <c r="R98" s="12">
        <v>137.9</v>
      </c>
      <c r="S98" s="11">
        <v>140.4</v>
      </c>
      <c r="T98" s="12">
        <v>113.2</v>
      </c>
      <c r="U98" s="11">
        <v>117.9</v>
      </c>
      <c r="V98" s="12">
        <v>122.8</v>
      </c>
      <c r="W98" s="11">
        <v>127.9</v>
      </c>
      <c r="X98" s="12">
        <v>133.1</v>
      </c>
      <c r="Y98" s="11">
        <v>138.6</v>
      </c>
      <c r="Z98" s="13">
        <v>144.3</v>
      </c>
    </row>
    <row r="99" ht="12.0" customHeight="1">
      <c r="A99" s="29">
        <v>1.0</v>
      </c>
      <c r="B99" s="39">
        <f t="shared" si="1"/>
        <v>8.08</v>
      </c>
      <c r="C99" s="16">
        <v>97.0</v>
      </c>
      <c r="D99" s="17">
        <v>0.1443</v>
      </c>
      <c r="E99" s="18">
        <v>128.3469</v>
      </c>
      <c r="F99" s="17">
        <v>0.0404</v>
      </c>
      <c r="G99" s="19">
        <v>116.7</v>
      </c>
      <c r="H99" s="20">
        <v>118.9</v>
      </c>
      <c r="I99" s="19">
        <v>120.0</v>
      </c>
      <c r="J99" s="20">
        <v>121.8</v>
      </c>
      <c r="K99" s="19">
        <v>123.1</v>
      </c>
      <c r="L99" s="20">
        <v>124.9</v>
      </c>
      <c r="M99" s="19">
        <v>128.3</v>
      </c>
      <c r="N99" s="20">
        <v>131.9</v>
      </c>
      <c r="O99" s="19">
        <v>133.8</v>
      </c>
      <c r="P99" s="20">
        <v>135.1</v>
      </c>
      <c r="Q99" s="19">
        <v>137.1</v>
      </c>
      <c r="R99" s="20">
        <v>138.4</v>
      </c>
      <c r="S99" s="19">
        <v>140.9</v>
      </c>
      <c r="T99" s="20">
        <v>113.6</v>
      </c>
      <c r="U99" s="19">
        <v>118.3</v>
      </c>
      <c r="V99" s="20">
        <v>123.2</v>
      </c>
      <c r="W99" s="19">
        <v>128.3</v>
      </c>
      <c r="X99" s="20">
        <v>133.6</v>
      </c>
      <c r="Y99" s="19">
        <v>139.1</v>
      </c>
      <c r="Z99" s="21">
        <v>144.8</v>
      </c>
    </row>
    <row r="100" ht="12.0" customHeight="1">
      <c r="A100" s="29">
        <v>1.0</v>
      </c>
      <c r="B100" s="39">
        <f t="shared" si="1"/>
        <v>8.17</v>
      </c>
      <c r="C100" s="16">
        <v>98.0</v>
      </c>
      <c r="D100" s="17">
        <v>0.1679</v>
      </c>
      <c r="E100" s="18">
        <v>128.8145</v>
      </c>
      <c r="F100" s="17">
        <v>0.0404</v>
      </c>
      <c r="G100" s="19">
        <v>117.2</v>
      </c>
      <c r="H100" s="20">
        <v>119.3</v>
      </c>
      <c r="I100" s="19">
        <v>120.5</v>
      </c>
      <c r="J100" s="20">
        <v>122.3</v>
      </c>
      <c r="K100" s="19">
        <v>123.5</v>
      </c>
      <c r="L100" s="20">
        <v>125.3</v>
      </c>
      <c r="M100" s="19">
        <v>128.8</v>
      </c>
      <c r="N100" s="20">
        <v>132.4</v>
      </c>
      <c r="O100" s="19">
        <v>134.3</v>
      </c>
      <c r="P100" s="20">
        <v>135.6</v>
      </c>
      <c r="Q100" s="19">
        <v>137.6</v>
      </c>
      <c r="R100" s="20">
        <v>138.9</v>
      </c>
      <c r="S100" s="19">
        <v>141.4</v>
      </c>
      <c r="T100" s="20">
        <v>114.0</v>
      </c>
      <c r="U100" s="19">
        <v>118.7</v>
      </c>
      <c r="V100" s="20">
        <v>123.7</v>
      </c>
      <c r="W100" s="19">
        <v>128.8</v>
      </c>
      <c r="X100" s="20">
        <v>134.1</v>
      </c>
      <c r="Y100" s="19">
        <v>139.6</v>
      </c>
      <c r="Z100" s="21">
        <v>145.2</v>
      </c>
    </row>
    <row r="101" ht="12.0" customHeight="1">
      <c r="A101" s="29">
        <v>1.0</v>
      </c>
      <c r="B101" s="39">
        <f t="shared" si="1"/>
        <v>8.25</v>
      </c>
      <c r="C101" s="16">
        <v>99.0</v>
      </c>
      <c r="D101" s="17">
        <v>0.1912</v>
      </c>
      <c r="E101" s="18">
        <v>129.2821</v>
      </c>
      <c r="F101" s="17">
        <v>0.0404</v>
      </c>
      <c r="G101" s="19">
        <v>117.6</v>
      </c>
      <c r="H101" s="20">
        <v>119.8</v>
      </c>
      <c r="I101" s="19">
        <v>120.9</v>
      </c>
      <c r="J101" s="20">
        <v>122.7</v>
      </c>
      <c r="K101" s="19">
        <v>124.0</v>
      </c>
      <c r="L101" s="20">
        <v>125.8</v>
      </c>
      <c r="M101" s="19">
        <v>129.3</v>
      </c>
      <c r="N101" s="20">
        <v>132.8</v>
      </c>
      <c r="O101" s="19">
        <v>134.8</v>
      </c>
      <c r="P101" s="20">
        <v>136.1</v>
      </c>
      <c r="Q101" s="19">
        <v>138.1</v>
      </c>
      <c r="R101" s="20">
        <v>139.4</v>
      </c>
      <c r="S101" s="19">
        <v>141.9</v>
      </c>
      <c r="T101" s="20">
        <v>114.4</v>
      </c>
      <c r="U101" s="19">
        <v>119.2</v>
      </c>
      <c r="V101" s="20">
        <v>124.1</v>
      </c>
      <c r="W101" s="19">
        <v>129.3</v>
      </c>
      <c r="X101" s="20">
        <v>134.6</v>
      </c>
      <c r="Y101" s="19">
        <v>140.1</v>
      </c>
      <c r="Z101" s="21">
        <v>145.7</v>
      </c>
    </row>
    <row r="102" ht="12.0" customHeight="1">
      <c r="A102" s="29">
        <v>1.0</v>
      </c>
      <c r="B102" s="39">
        <f t="shared" si="1"/>
        <v>8.33</v>
      </c>
      <c r="C102" s="16">
        <v>100.0</v>
      </c>
      <c r="D102" s="17">
        <v>0.2142</v>
      </c>
      <c r="E102" s="18">
        <v>129.7497</v>
      </c>
      <c r="F102" s="17">
        <v>0.0404</v>
      </c>
      <c r="G102" s="19">
        <v>118.0</v>
      </c>
      <c r="H102" s="20">
        <v>120.2</v>
      </c>
      <c r="I102" s="19">
        <v>121.4</v>
      </c>
      <c r="J102" s="20">
        <v>123.2</v>
      </c>
      <c r="K102" s="19">
        <v>124.4</v>
      </c>
      <c r="L102" s="20">
        <v>126.3</v>
      </c>
      <c r="M102" s="19">
        <v>129.7</v>
      </c>
      <c r="N102" s="20">
        <v>133.3</v>
      </c>
      <c r="O102" s="19">
        <v>135.3</v>
      </c>
      <c r="P102" s="20">
        <v>136.6</v>
      </c>
      <c r="Q102" s="19">
        <v>138.6</v>
      </c>
      <c r="R102" s="20">
        <v>139.9</v>
      </c>
      <c r="S102" s="19">
        <v>142.4</v>
      </c>
      <c r="T102" s="20">
        <v>114.8</v>
      </c>
      <c r="U102" s="19">
        <v>119.6</v>
      </c>
      <c r="V102" s="20">
        <v>124.6</v>
      </c>
      <c r="W102" s="19">
        <v>129.7</v>
      </c>
      <c r="X102" s="20">
        <v>135.1</v>
      </c>
      <c r="Y102" s="19">
        <v>140.6</v>
      </c>
      <c r="Z102" s="21">
        <v>146.2</v>
      </c>
    </row>
    <row r="103" ht="12.0" customHeight="1">
      <c r="A103" s="29">
        <v>1.0</v>
      </c>
      <c r="B103" s="39">
        <f t="shared" si="1"/>
        <v>8.42</v>
      </c>
      <c r="C103" s="16">
        <v>101.0</v>
      </c>
      <c r="D103" s="17">
        <v>0.237</v>
      </c>
      <c r="E103" s="18">
        <v>130.2172</v>
      </c>
      <c r="F103" s="17">
        <v>0.0404</v>
      </c>
      <c r="G103" s="19">
        <v>118.4</v>
      </c>
      <c r="H103" s="20">
        <v>120.6</v>
      </c>
      <c r="I103" s="19">
        <v>121.8</v>
      </c>
      <c r="J103" s="20">
        <v>123.6</v>
      </c>
      <c r="K103" s="19">
        <v>124.9</v>
      </c>
      <c r="L103" s="20">
        <v>126.7</v>
      </c>
      <c r="M103" s="19">
        <v>130.2</v>
      </c>
      <c r="N103" s="20">
        <v>133.8</v>
      </c>
      <c r="O103" s="19">
        <v>135.8</v>
      </c>
      <c r="P103" s="20">
        <v>137.1</v>
      </c>
      <c r="Q103" s="19">
        <v>139.1</v>
      </c>
      <c r="R103" s="20">
        <v>140.4</v>
      </c>
      <c r="S103" s="19">
        <v>142.9</v>
      </c>
      <c r="T103" s="20">
        <v>115.2</v>
      </c>
      <c r="U103" s="19">
        <v>120.0</v>
      </c>
      <c r="V103" s="20">
        <v>125.0</v>
      </c>
      <c r="W103" s="19">
        <v>130.2</v>
      </c>
      <c r="X103" s="20">
        <v>135.6</v>
      </c>
      <c r="Y103" s="19">
        <v>141.1</v>
      </c>
      <c r="Z103" s="21">
        <v>146.7</v>
      </c>
    </row>
    <row r="104" ht="12.0" customHeight="1">
      <c r="A104" s="29">
        <v>1.0</v>
      </c>
      <c r="B104" s="39">
        <f t="shared" si="1"/>
        <v>8.5</v>
      </c>
      <c r="C104" s="16">
        <v>102.0</v>
      </c>
      <c r="D104" s="17">
        <v>0.2339</v>
      </c>
      <c r="E104" s="18">
        <v>130.6754</v>
      </c>
      <c r="F104" s="17">
        <v>0.0404</v>
      </c>
      <c r="G104" s="19">
        <v>118.8</v>
      </c>
      <c r="H104" s="20">
        <v>121.0</v>
      </c>
      <c r="I104" s="19">
        <v>122.2</v>
      </c>
      <c r="J104" s="20">
        <v>124.0</v>
      </c>
      <c r="K104" s="19">
        <v>125.3</v>
      </c>
      <c r="L104" s="20">
        <v>127.2</v>
      </c>
      <c r="M104" s="19">
        <v>130.7</v>
      </c>
      <c r="N104" s="20">
        <v>134.3</v>
      </c>
      <c r="O104" s="19">
        <v>136.2</v>
      </c>
      <c r="P104" s="20">
        <v>137.6</v>
      </c>
      <c r="Q104" s="19">
        <v>139.6</v>
      </c>
      <c r="R104" s="20">
        <v>140.9</v>
      </c>
      <c r="S104" s="19">
        <v>143.4</v>
      </c>
      <c r="T104" s="20">
        <v>115.6</v>
      </c>
      <c r="U104" s="19">
        <v>120.4</v>
      </c>
      <c r="V104" s="20">
        <v>125.5</v>
      </c>
      <c r="W104" s="19">
        <v>130.7</v>
      </c>
      <c r="X104" s="20">
        <v>136.0</v>
      </c>
      <c r="Y104" s="19">
        <v>141.6</v>
      </c>
      <c r="Z104" s="21">
        <v>147.2</v>
      </c>
    </row>
    <row r="105" ht="12.0" customHeight="1">
      <c r="A105" s="29">
        <v>1.0</v>
      </c>
      <c r="B105" s="39">
        <f t="shared" si="1"/>
        <v>8.58</v>
      </c>
      <c r="C105" s="16">
        <v>103.0</v>
      </c>
      <c r="D105" s="17">
        <v>0.2308</v>
      </c>
      <c r="E105" s="18">
        <v>131.1336</v>
      </c>
      <c r="F105" s="17">
        <v>0.0404</v>
      </c>
      <c r="G105" s="19">
        <v>119.3</v>
      </c>
      <c r="H105" s="20">
        <v>121.5</v>
      </c>
      <c r="I105" s="19">
        <v>122.6</v>
      </c>
      <c r="J105" s="20">
        <v>124.5</v>
      </c>
      <c r="K105" s="19">
        <v>125.7</v>
      </c>
      <c r="L105" s="20">
        <v>127.6</v>
      </c>
      <c r="M105" s="19">
        <v>131.1</v>
      </c>
      <c r="N105" s="20">
        <v>134.7</v>
      </c>
      <c r="O105" s="19">
        <v>136.7</v>
      </c>
      <c r="P105" s="20">
        <v>138.1</v>
      </c>
      <c r="Q105" s="19">
        <v>140.1</v>
      </c>
      <c r="R105" s="20">
        <v>141.4</v>
      </c>
      <c r="S105" s="19">
        <v>143.9</v>
      </c>
      <c r="T105" s="20">
        <v>116.0</v>
      </c>
      <c r="U105" s="19">
        <v>120.9</v>
      </c>
      <c r="V105" s="20">
        <v>125.9</v>
      </c>
      <c r="W105" s="19">
        <v>131.1</v>
      </c>
      <c r="X105" s="20">
        <v>136.5</v>
      </c>
      <c r="Y105" s="19">
        <v>142.1</v>
      </c>
      <c r="Z105" s="21">
        <v>147.8</v>
      </c>
    </row>
    <row r="106" ht="12.0" customHeight="1">
      <c r="A106" s="29">
        <v>1.0</v>
      </c>
      <c r="B106" s="39">
        <f t="shared" si="1"/>
        <v>8.67</v>
      </c>
      <c r="C106" s="16">
        <v>104.0</v>
      </c>
      <c r="D106" s="17">
        <v>0.2278</v>
      </c>
      <c r="E106" s="18">
        <v>131.5919</v>
      </c>
      <c r="F106" s="17">
        <v>0.0404</v>
      </c>
      <c r="G106" s="19">
        <v>119.7</v>
      </c>
      <c r="H106" s="20">
        <v>121.9</v>
      </c>
      <c r="I106" s="19">
        <v>123.1</v>
      </c>
      <c r="J106" s="20">
        <v>124.9</v>
      </c>
      <c r="K106" s="19">
        <v>126.2</v>
      </c>
      <c r="L106" s="20">
        <v>128.0</v>
      </c>
      <c r="M106" s="19">
        <v>131.6</v>
      </c>
      <c r="N106" s="20">
        <v>135.2</v>
      </c>
      <c r="O106" s="19">
        <v>137.2</v>
      </c>
      <c r="P106" s="20">
        <v>138.5</v>
      </c>
      <c r="Q106" s="19">
        <v>140.6</v>
      </c>
      <c r="R106" s="20">
        <v>141.9</v>
      </c>
      <c r="S106" s="19">
        <v>144.4</v>
      </c>
      <c r="T106" s="20">
        <v>116.4</v>
      </c>
      <c r="U106" s="19">
        <v>121.3</v>
      </c>
      <c r="V106" s="20">
        <v>126.4</v>
      </c>
      <c r="W106" s="19">
        <v>131.6</v>
      </c>
      <c r="X106" s="20">
        <v>137.0</v>
      </c>
      <c r="Y106" s="19">
        <v>142.6</v>
      </c>
      <c r="Z106" s="21">
        <v>148.3</v>
      </c>
    </row>
    <row r="107" ht="12.0" customHeight="1">
      <c r="A107" s="29">
        <v>1.0</v>
      </c>
      <c r="B107" s="39">
        <f t="shared" si="1"/>
        <v>8.75</v>
      </c>
      <c r="C107" s="16">
        <v>105.0</v>
      </c>
      <c r="D107" s="17">
        <v>0.2248</v>
      </c>
      <c r="E107" s="18">
        <v>132.0501</v>
      </c>
      <c r="F107" s="17">
        <v>0.0404</v>
      </c>
      <c r="G107" s="19">
        <v>120.1</v>
      </c>
      <c r="H107" s="20">
        <v>122.3</v>
      </c>
      <c r="I107" s="19">
        <v>123.5</v>
      </c>
      <c r="J107" s="20">
        <v>125.4</v>
      </c>
      <c r="K107" s="19">
        <v>126.6</v>
      </c>
      <c r="L107" s="20">
        <v>128.5</v>
      </c>
      <c r="M107" s="19">
        <v>132.1</v>
      </c>
      <c r="N107" s="20">
        <v>135.7</v>
      </c>
      <c r="O107" s="19">
        <v>137.7</v>
      </c>
      <c r="P107" s="20">
        <v>139.0</v>
      </c>
      <c r="Q107" s="19">
        <v>141.0</v>
      </c>
      <c r="R107" s="20">
        <v>142.4</v>
      </c>
      <c r="S107" s="19">
        <v>144.9</v>
      </c>
      <c r="T107" s="20">
        <v>116.8</v>
      </c>
      <c r="U107" s="19">
        <v>121.7</v>
      </c>
      <c r="V107" s="20">
        <v>126.8</v>
      </c>
      <c r="W107" s="19">
        <v>132.1</v>
      </c>
      <c r="X107" s="20">
        <v>137.5</v>
      </c>
      <c r="Y107" s="19">
        <v>143.1</v>
      </c>
      <c r="Z107" s="21">
        <v>148.8</v>
      </c>
    </row>
    <row r="108" ht="12.0" customHeight="1">
      <c r="A108" s="29">
        <v>1.0</v>
      </c>
      <c r="B108" s="39">
        <f t="shared" si="1"/>
        <v>8.83</v>
      </c>
      <c r="C108" s="16">
        <v>106.0</v>
      </c>
      <c r="D108" s="17">
        <v>0.2218</v>
      </c>
      <c r="E108" s="18">
        <v>132.5084</v>
      </c>
      <c r="F108" s="17">
        <v>0.0404</v>
      </c>
      <c r="G108" s="19">
        <v>120.5</v>
      </c>
      <c r="H108" s="20">
        <v>122.7</v>
      </c>
      <c r="I108" s="19">
        <v>123.9</v>
      </c>
      <c r="J108" s="20">
        <v>125.8</v>
      </c>
      <c r="K108" s="19">
        <v>127.1</v>
      </c>
      <c r="L108" s="20">
        <v>128.9</v>
      </c>
      <c r="M108" s="19">
        <v>132.5</v>
      </c>
      <c r="N108" s="20">
        <v>136.2</v>
      </c>
      <c r="O108" s="19">
        <v>138.1</v>
      </c>
      <c r="P108" s="20">
        <v>139.5</v>
      </c>
      <c r="Q108" s="19">
        <v>141.5</v>
      </c>
      <c r="R108" s="20">
        <v>142.9</v>
      </c>
      <c r="S108" s="19">
        <v>145.4</v>
      </c>
      <c r="T108" s="20">
        <v>117.2</v>
      </c>
      <c r="U108" s="19">
        <v>122.1</v>
      </c>
      <c r="V108" s="20">
        <v>127.2</v>
      </c>
      <c r="W108" s="19">
        <v>132.5</v>
      </c>
      <c r="X108" s="20">
        <v>137.9</v>
      </c>
      <c r="Y108" s="19">
        <v>143.6</v>
      </c>
      <c r="Z108" s="21">
        <v>149.3</v>
      </c>
    </row>
    <row r="109" ht="12.0" customHeight="1">
      <c r="A109" s="41">
        <v>1.0</v>
      </c>
      <c r="B109" s="39">
        <f t="shared" si="1"/>
        <v>8.92</v>
      </c>
      <c r="C109" s="42">
        <v>107.0</v>
      </c>
      <c r="D109" s="43">
        <v>0.2188</v>
      </c>
      <c r="E109" s="44">
        <v>132.9666</v>
      </c>
      <c r="F109" s="43">
        <v>0.0404</v>
      </c>
      <c r="G109" s="45">
        <v>120.9</v>
      </c>
      <c r="H109" s="46">
        <v>123.2</v>
      </c>
      <c r="I109" s="45">
        <v>124.4</v>
      </c>
      <c r="J109" s="46">
        <v>126.2</v>
      </c>
      <c r="K109" s="45">
        <v>127.5</v>
      </c>
      <c r="L109" s="46">
        <v>129.4</v>
      </c>
      <c r="M109" s="45">
        <v>133.0</v>
      </c>
      <c r="N109" s="46">
        <v>136.6</v>
      </c>
      <c r="O109" s="45">
        <v>138.6</v>
      </c>
      <c r="P109" s="46">
        <v>140.0</v>
      </c>
      <c r="Q109" s="45">
        <v>142.0</v>
      </c>
      <c r="R109" s="46">
        <v>143.4</v>
      </c>
      <c r="S109" s="45">
        <v>145.9</v>
      </c>
      <c r="T109" s="46">
        <v>117.6</v>
      </c>
      <c r="U109" s="45">
        <v>122.6</v>
      </c>
      <c r="V109" s="46">
        <v>127.7</v>
      </c>
      <c r="W109" s="45">
        <v>133.0</v>
      </c>
      <c r="X109" s="46">
        <v>138.4</v>
      </c>
      <c r="Y109" s="45">
        <v>144.1</v>
      </c>
      <c r="Z109" s="47">
        <v>149.9</v>
      </c>
    </row>
    <row r="110" ht="12.0" customHeight="1">
      <c r="A110" s="29">
        <v>1.0</v>
      </c>
      <c r="B110" s="39">
        <f t="shared" si="1"/>
        <v>9</v>
      </c>
      <c r="C110" s="16">
        <v>108.0</v>
      </c>
      <c r="D110" s="17">
        <v>0.1885</v>
      </c>
      <c r="E110" s="18">
        <v>133.4136</v>
      </c>
      <c r="F110" s="17">
        <v>0.0405</v>
      </c>
      <c r="G110" s="19">
        <v>121.3</v>
      </c>
      <c r="H110" s="20">
        <v>123.6</v>
      </c>
      <c r="I110" s="19">
        <v>124.8</v>
      </c>
      <c r="J110" s="20">
        <v>126.6</v>
      </c>
      <c r="K110" s="19">
        <v>127.9</v>
      </c>
      <c r="L110" s="20">
        <v>129.8</v>
      </c>
      <c r="M110" s="19">
        <v>133.4</v>
      </c>
      <c r="N110" s="20">
        <v>137.1</v>
      </c>
      <c r="O110" s="19">
        <v>139.1</v>
      </c>
      <c r="P110" s="20">
        <v>140.5</v>
      </c>
      <c r="Q110" s="19">
        <v>142.5</v>
      </c>
      <c r="R110" s="20">
        <v>143.9</v>
      </c>
      <c r="S110" s="19">
        <v>146.5</v>
      </c>
      <c r="T110" s="20">
        <v>118.0</v>
      </c>
      <c r="U110" s="19">
        <v>123.0</v>
      </c>
      <c r="V110" s="20">
        <v>128.1</v>
      </c>
      <c r="W110" s="19">
        <v>133.4</v>
      </c>
      <c r="X110" s="20">
        <v>138.9</v>
      </c>
      <c r="Y110" s="19">
        <v>144.6</v>
      </c>
      <c r="Z110" s="21">
        <v>150.4</v>
      </c>
    </row>
    <row r="111" ht="12.0" customHeight="1">
      <c r="A111" s="29">
        <v>1.0</v>
      </c>
      <c r="B111" s="39">
        <f t="shared" si="1"/>
        <v>9.08</v>
      </c>
      <c r="C111" s="16">
        <v>109.0</v>
      </c>
      <c r="D111" s="17">
        <v>0.1585</v>
      </c>
      <c r="E111" s="18">
        <v>133.8606</v>
      </c>
      <c r="F111" s="17">
        <v>0.0406</v>
      </c>
      <c r="G111" s="19">
        <v>121.7</v>
      </c>
      <c r="H111" s="20">
        <v>124.0</v>
      </c>
      <c r="I111" s="19">
        <v>125.2</v>
      </c>
      <c r="J111" s="20">
        <v>127.1</v>
      </c>
      <c r="K111" s="19">
        <v>128.3</v>
      </c>
      <c r="L111" s="20">
        <v>130.2</v>
      </c>
      <c r="M111" s="19">
        <v>133.9</v>
      </c>
      <c r="N111" s="20">
        <v>137.6</v>
      </c>
      <c r="O111" s="19">
        <v>139.6</v>
      </c>
      <c r="P111" s="20">
        <v>141.0</v>
      </c>
      <c r="Q111" s="19">
        <v>143.0</v>
      </c>
      <c r="R111" s="20">
        <v>144.4</v>
      </c>
      <c r="S111" s="19">
        <v>147.0</v>
      </c>
      <c r="T111" s="20">
        <v>118.4</v>
      </c>
      <c r="U111" s="19">
        <v>123.4</v>
      </c>
      <c r="V111" s="20">
        <v>128.5</v>
      </c>
      <c r="W111" s="19">
        <v>133.9</v>
      </c>
      <c r="X111" s="20">
        <v>139.4</v>
      </c>
      <c r="Y111" s="19">
        <v>145.1</v>
      </c>
      <c r="Z111" s="21">
        <v>151.0</v>
      </c>
    </row>
    <row r="112" ht="12.0" customHeight="1">
      <c r="A112" s="29">
        <v>1.0</v>
      </c>
      <c r="B112" s="39">
        <f t="shared" si="1"/>
        <v>9.17</v>
      </c>
      <c r="C112" s="16">
        <v>110.0</v>
      </c>
      <c r="D112" s="17">
        <v>0.1288</v>
      </c>
      <c r="E112" s="18">
        <v>134.3076</v>
      </c>
      <c r="F112" s="17">
        <v>0.0406</v>
      </c>
      <c r="G112" s="19">
        <v>122.1</v>
      </c>
      <c r="H112" s="20">
        <v>124.4</v>
      </c>
      <c r="I112" s="19">
        <v>125.6</v>
      </c>
      <c r="J112" s="20">
        <v>127.5</v>
      </c>
      <c r="K112" s="19">
        <v>128.8</v>
      </c>
      <c r="L112" s="20">
        <v>130.7</v>
      </c>
      <c r="M112" s="19">
        <v>134.3</v>
      </c>
      <c r="N112" s="20">
        <v>138.0</v>
      </c>
      <c r="O112" s="19">
        <v>140.1</v>
      </c>
      <c r="P112" s="20">
        <v>141.5</v>
      </c>
      <c r="Q112" s="19">
        <v>143.6</v>
      </c>
      <c r="R112" s="20">
        <v>144.9</v>
      </c>
      <c r="S112" s="19">
        <v>147.5</v>
      </c>
      <c r="T112" s="20">
        <v>118.8</v>
      </c>
      <c r="U112" s="19">
        <v>123.8</v>
      </c>
      <c r="V112" s="20">
        <v>128.9</v>
      </c>
      <c r="W112" s="19">
        <v>134.3</v>
      </c>
      <c r="X112" s="20">
        <v>139.9</v>
      </c>
      <c r="Y112" s="19">
        <v>145.6</v>
      </c>
      <c r="Z112" s="21">
        <v>151.6</v>
      </c>
    </row>
    <row r="113" ht="12.0" customHeight="1">
      <c r="A113" s="29">
        <v>1.0</v>
      </c>
      <c r="B113" s="39">
        <f t="shared" si="1"/>
        <v>9.25</v>
      </c>
      <c r="C113" s="16">
        <v>111.0</v>
      </c>
      <c r="D113" s="17">
        <v>0.0994</v>
      </c>
      <c r="E113" s="18">
        <v>134.7545</v>
      </c>
      <c r="F113" s="17">
        <v>0.0407</v>
      </c>
      <c r="G113" s="19">
        <v>122.5</v>
      </c>
      <c r="H113" s="20">
        <v>124.8</v>
      </c>
      <c r="I113" s="19">
        <v>126.0</v>
      </c>
      <c r="J113" s="20">
        <v>127.9</v>
      </c>
      <c r="K113" s="19">
        <v>129.2</v>
      </c>
      <c r="L113" s="20">
        <v>131.1</v>
      </c>
      <c r="M113" s="19">
        <v>134.8</v>
      </c>
      <c r="N113" s="20">
        <v>138.5</v>
      </c>
      <c r="O113" s="19">
        <v>140.6</v>
      </c>
      <c r="P113" s="20">
        <v>142.0</v>
      </c>
      <c r="Q113" s="19">
        <v>144.1</v>
      </c>
      <c r="R113" s="20">
        <v>145.4</v>
      </c>
      <c r="S113" s="19">
        <v>148.1</v>
      </c>
      <c r="T113" s="20">
        <v>119.2</v>
      </c>
      <c r="U113" s="19">
        <v>124.2</v>
      </c>
      <c r="V113" s="20">
        <v>129.4</v>
      </c>
      <c r="W113" s="19">
        <v>134.8</v>
      </c>
      <c r="X113" s="20">
        <v>140.3</v>
      </c>
      <c r="Y113" s="19">
        <v>146.1</v>
      </c>
      <c r="Z113" s="21">
        <v>152.2</v>
      </c>
    </row>
    <row r="114" ht="12.0" customHeight="1">
      <c r="A114" s="29">
        <v>1.0</v>
      </c>
      <c r="B114" s="39">
        <f t="shared" si="1"/>
        <v>9.33</v>
      </c>
      <c r="C114" s="16">
        <v>112.0</v>
      </c>
      <c r="D114" s="17">
        <v>0.0704</v>
      </c>
      <c r="E114" s="18">
        <v>135.2014</v>
      </c>
      <c r="F114" s="17">
        <v>0.0408</v>
      </c>
      <c r="G114" s="19">
        <v>122.9</v>
      </c>
      <c r="H114" s="20">
        <v>125.2</v>
      </c>
      <c r="I114" s="19">
        <v>126.4</v>
      </c>
      <c r="J114" s="20">
        <v>128.3</v>
      </c>
      <c r="K114" s="19">
        <v>129.6</v>
      </c>
      <c r="L114" s="20">
        <v>131.5</v>
      </c>
      <c r="M114" s="19">
        <v>135.2</v>
      </c>
      <c r="N114" s="20">
        <v>139.0</v>
      </c>
      <c r="O114" s="19">
        <v>141.0</v>
      </c>
      <c r="P114" s="20">
        <v>142.4</v>
      </c>
      <c r="Q114" s="19">
        <v>144.6</v>
      </c>
      <c r="R114" s="20">
        <v>146.0</v>
      </c>
      <c r="S114" s="19">
        <v>148.6</v>
      </c>
      <c r="T114" s="20">
        <v>119.6</v>
      </c>
      <c r="U114" s="19">
        <v>124.6</v>
      </c>
      <c r="V114" s="20">
        <v>129.8</v>
      </c>
      <c r="W114" s="19">
        <v>135.2</v>
      </c>
      <c r="X114" s="20">
        <v>140.8</v>
      </c>
      <c r="Y114" s="19">
        <v>146.7</v>
      </c>
      <c r="Z114" s="21">
        <v>152.7</v>
      </c>
    </row>
    <row r="115" ht="12.0" customHeight="1">
      <c r="A115" s="29">
        <v>1.0</v>
      </c>
      <c r="B115" s="39">
        <f t="shared" si="1"/>
        <v>9.42</v>
      </c>
      <c r="C115" s="16">
        <v>113.0</v>
      </c>
      <c r="D115" s="17">
        <v>0.0416</v>
      </c>
      <c r="E115" s="18">
        <v>135.6482</v>
      </c>
      <c r="F115" s="17">
        <v>0.0409</v>
      </c>
      <c r="G115" s="19">
        <v>123.3</v>
      </c>
      <c r="H115" s="20">
        <v>125.6</v>
      </c>
      <c r="I115" s="19">
        <v>126.8</v>
      </c>
      <c r="J115" s="20">
        <v>128.7</v>
      </c>
      <c r="K115" s="19">
        <v>130.0</v>
      </c>
      <c r="L115" s="20">
        <v>132.0</v>
      </c>
      <c r="M115" s="19">
        <v>135.6</v>
      </c>
      <c r="N115" s="20">
        <v>139.4</v>
      </c>
      <c r="O115" s="19">
        <v>141.5</v>
      </c>
      <c r="P115" s="20">
        <v>142.9</v>
      </c>
      <c r="Q115" s="19">
        <v>145.1</v>
      </c>
      <c r="R115" s="20">
        <v>146.5</v>
      </c>
      <c r="S115" s="19">
        <v>149.2</v>
      </c>
      <c r="T115" s="20">
        <v>120.0</v>
      </c>
      <c r="U115" s="19">
        <v>125.0</v>
      </c>
      <c r="V115" s="20">
        <v>130.2</v>
      </c>
      <c r="W115" s="19">
        <v>135.6</v>
      </c>
      <c r="X115" s="20">
        <v>141.3</v>
      </c>
      <c r="Y115" s="19">
        <v>147.2</v>
      </c>
      <c r="Z115" s="21">
        <v>153.3</v>
      </c>
    </row>
    <row r="116" ht="12.0" customHeight="1">
      <c r="A116" s="29">
        <v>1.0</v>
      </c>
      <c r="B116" s="39">
        <f t="shared" si="1"/>
        <v>9.5</v>
      </c>
      <c r="C116" s="16">
        <v>114.0</v>
      </c>
      <c r="D116" s="17">
        <v>0.021</v>
      </c>
      <c r="E116" s="18">
        <v>136.1026</v>
      </c>
      <c r="F116" s="17">
        <v>0.041</v>
      </c>
      <c r="G116" s="19">
        <v>123.7</v>
      </c>
      <c r="H116" s="20">
        <v>126.0</v>
      </c>
      <c r="I116" s="19">
        <v>127.2</v>
      </c>
      <c r="J116" s="20">
        <v>129.1</v>
      </c>
      <c r="K116" s="19">
        <v>130.4</v>
      </c>
      <c r="L116" s="20">
        <v>132.4</v>
      </c>
      <c r="M116" s="19">
        <v>136.1</v>
      </c>
      <c r="N116" s="20">
        <v>139.9</v>
      </c>
      <c r="O116" s="19">
        <v>142.0</v>
      </c>
      <c r="P116" s="20">
        <v>143.4</v>
      </c>
      <c r="Q116" s="19">
        <v>145.6</v>
      </c>
      <c r="R116" s="20">
        <v>147.0</v>
      </c>
      <c r="S116" s="19">
        <v>149.7</v>
      </c>
      <c r="T116" s="20">
        <v>120.3</v>
      </c>
      <c r="U116" s="19">
        <v>125.4</v>
      </c>
      <c r="V116" s="20">
        <v>130.6</v>
      </c>
      <c r="W116" s="19">
        <v>136.1</v>
      </c>
      <c r="X116" s="20">
        <v>141.8</v>
      </c>
      <c r="Y116" s="19">
        <v>147.7</v>
      </c>
      <c r="Z116" s="21">
        <v>153.9</v>
      </c>
    </row>
    <row r="117" ht="12.0" customHeight="1">
      <c r="A117" s="29">
        <v>1.0</v>
      </c>
      <c r="B117" s="39">
        <f t="shared" si="1"/>
        <v>9.58</v>
      </c>
      <c r="C117" s="16">
        <v>115.0</v>
      </c>
      <c r="D117" s="17">
        <v>8.0E-4</v>
      </c>
      <c r="E117" s="18">
        <v>136.5569</v>
      </c>
      <c r="F117" s="17">
        <v>0.0411</v>
      </c>
      <c r="G117" s="19">
        <v>124.1</v>
      </c>
      <c r="H117" s="20">
        <v>126.4</v>
      </c>
      <c r="I117" s="19">
        <v>127.6</v>
      </c>
      <c r="J117" s="20">
        <v>129.5</v>
      </c>
      <c r="K117" s="19">
        <v>130.9</v>
      </c>
      <c r="L117" s="20">
        <v>132.8</v>
      </c>
      <c r="M117" s="19">
        <v>136.6</v>
      </c>
      <c r="N117" s="20">
        <v>140.4</v>
      </c>
      <c r="O117" s="19">
        <v>142.5</v>
      </c>
      <c r="P117" s="20">
        <v>143.9</v>
      </c>
      <c r="Q117" s="19">
        <v>146.1</v>
      </c>
      <c r="R117" s="20">
        <v>147.5</v>
      </c>
      <c r="S117" s="19">
        <v>150.3</v>
      </c>
      <c r="T117" s="20">
        <v>120.7</v>
      </c>
      <c r="U117" s="19">
        <v>125.8</v>
      </c>
      <c r="V117" s="20">
        <v>131.1</v>
      </c>
      <c r="W117" s="19">
        <v>136.6</v>
      </c>
      <c r="X117" s="20">
        <v>142.3</v>
      </c>
      <c r="Y117" s="19">
        <v>148.3</v>
      </c>
      <c r="Z117" s="21">
        <v>154.5</v>
      </c>
    </row>
    <row r="118" ht="12.0" customHeight="1">
      <c r="A118" s="29">
        <v>1.0</v>
      </c>
      <c r="B118" s="39">
        <f t="shared" si="1"/>
        <v>9.67</v>
      </c>
      <c r="C118" s="16">
        <v>116.0</v>
      </c>
      <c r="D118" s="17">
        <v>-0.0191</v>
      </c>
      <c r="E118" s="18">
        <v>137.0113</v>
      </c>
      <c r="F118" s="17">
        <v>0.0412</v>
      </c>
      <c r="G118" s="19">
        <v>124.5</v>
      </c>
      <c r="H118" s="20">
        <v>126.8</v>
      </c>
      <c r="I118" s="19">
        <v>128.0</v>
      </c>
      <c r="J118" s="20">
        <v>130.0</v>
      </c>
      <c r="K118" s="19">
        <v>131.3</v>
      </c>
      <c r="L118" s="20">
        <v>133.3</v>
      </c>
      <c r="M118" s="19">
        <v>137.0</v>
      </c>
      <c r="N118" s="20">
        <v>140.9</v>
      </c>
      <c r="O118" s="19">
        <v>143.0</v>
      </c>
      <c r="P118" s="20">
        <v>144.5</v>
      </c>
      <c r="Q118" s="19">
        <v>146.6</v>
      </c>
      <c r="R118" s="20">
        <v>148.1</v>
      </c>
      <c r="S118" s="19">
        <v>150.8</v>
      </c>
      <c r="T118" s="20">
        <v>121.1</v>
      </c>
      <c r="U118" s="19">
        <v>126.2</v>
      </c>
      <c r="V118" s="20">
        <v>131.5</v>
      </c>
      <c r="W118" s="19">
        <v>137.0</v>
      </c>
      <c r="X118" s="20">
        <v>142.8</v>
      </c>
      <c r="Y118" s="19">
        <v>148.8</v>
      </c>
      <c r="Z118" s="21">
        <v>155.1</v>
      </c>
    </row>
    <row r="119" ht="12.0" customHeight="1">
      <c r="A119" s="29">
        <v>1.0</v>
      </c>
      <c r="B119" s="39">
        <f t="shared" si="1"/>
        <v>9.75</v>
      </c>
      <c r="C119" s="16">
        <v>117.0</v>
      </c>
      <c r="D119" s="17">
        <v>-0.0386</v>
      </c>
      <c r="E119" s="18">
        <v>137.4656</v>
      </c>
      <c r="F119" s="17">
        <v>0.0414</v>
      </c>
      <c r="G119" s="19">
        <v>124.9</v>
      </c>
      <c r="H119" s="20">
        <v>127.2</v>
      </c>
      <c r="I119" s="19">
        <v>128.4</v>
      </c>
      <c r="J119" s="20">
        <v>130.4</v>
      </c>
      <c r="K119" s="19">
        <v>131.7</v>
      </c>
      <c r="L119" s="20">
        <v>133.7</v>
      </c>
      <c r="M119" s="19">
        <v>137.5</v>
      </c>
      <c r="N119" s="20">
        <v>141.4</v>
      </c>
      <c r="O119" s="19">
        <v>143.5</v>
      </c>
      <c r="P119" s="20">
        <v>145.0</v>
      </c>
      <c r="Q119" s="19">
        <v>147.2</v>
      </c>
      <c r="R119" s="20">
        <v>148.6</v>
      </c>
      <c r="S119" s="19">
        <v>151.4</v>
      </c>
      <c r="T119" s="20">
        <v>121.5</v>
      </c>
      <c r="U119" s="19">
        <v>126.6</v>
      </c>
      <c r="V119" s="20">
        <v>131.9</v>
      </c>
      <c r="W119" s="19">
        <v>137.5</v>
      </c>
      <c r="X119" s="20">
        <v>143.3</v>
      </c>
      <c r="Y119" s="19">
        <v>149.3</v>
      </c>
      <c r="Z119" s="21">
        <v>155.7</v>
      </c>
    </row>
    <row r="120" ht="12.0" customHeight="1">
      <c r="A120" s="29">
        <v>1.0</v>
      </c>
      <c r="B120" s="39">
        <f t="shared" si="1"/>
        <v>9.83</v>
      </c>
      <c r="C120" s="16">
        <v>118.0</v>
      </c>
      <c r="D120" s="17">
        <v>-0.0579</v>
      </c>
      <c r="E120" s="18">
        <v>137.9199</v>
      </c>
      <c r="F120" s="17">
        <v>0.0415</v>
      </c>
      <c r="G120" s="19">
        <v>125.3</v>
      </c>
      <c r="H120" s="20">
        <v>127.6</v>
      </c>
      <c r="I120" s="19">
        <v>128.8</v>
      </c>
      <c r="J120" s="20">
        <v>130.8</v>
      </c>
      <c r="K120" s="19">
        <v>132.1</v>
      </c>
      <c r="L120" s="20">
        <v>134.1</v>
      </c>
      <c r="M120" s="19">
        <v>137.9</v>
      </c>
      <c r="N120" s="20">
        <v>141.8</v>
      </c>
      <c r="O120" s="19">
        <v>144.0</v>
      </c>
      <c r="P120" s="20">
        <v>145.5</v>
      </c>
      <c r="Q120" s="19">
        <v>147.7</v>
      </c>
      <c r="R120" s="20">
        <v>149.1</v>
      </c>
      <c r="S120" s="19">
        <v>151.9</v>
      </c>
      <c r="T120" s="20">
        <v>121.8</v>
      </c>
      <c r="U120" s="19">
        <v>127.0</v>
      </c>
      <c r="V120" s="20">
        <v>132.3</v>
      </c>
      <c r="W120" s="19">
        <v>137.9</v>
      </c>
      <c r="X120" s="20">
        <v>143.8</v>
      </c>
      <c r="Y120" s="19">
        <v>149.9</v>
      </c>
      <c r="Z120" s="21">
        <v>156.3</v>
      </c>
    </row>
    <row r="121" ht="12.0" customHeight="1">
      <c r="A121" s="29">
        <v>1.0</v>
      </c>
      <c r="B121" s="39">
        <f t="shared" si="1"/>
        <v>9.92</v>
      </c>
      <c r="C121" s="16">
        <v>119.0</v>
      </c>
      <c r="D121" s="17">
        <v>-0.0768</v>
      </c>
      <c r="E121" s="18">
        <v>138.3742</v>
      </c>
      <c r="F121" s="17">
        <v>0.0416</v>
      </c>
      <c r="G121" s="19">
        <v>125.7</v>
      </c>
      <c r="H121" s="20">
        <v>128.0</v>
      </c>
      <c r="I121" s="19">
        <v>129.2</v>
      </c>
      <c r="J121" s="20">
        <v>131.2</v>
      </c>
      <c r="K121" s="19">
        <v>132.5</v>
      </c>
      <c r="L121" s="20">
        <v>134.6</v>
      </c>
      <c r="M121" s="19">
        <v>138.4</v>
      </c>
      <c r="N121" s="20">
        <v>142.3</v>
      </c>
      <c r="O121" s="19">
        <v>144.5</v>
      </c>
      <c r="P121" s="20">
        <v>146.0</v>
      </c>
      <c r="Q121" s="19">
        <v>148.2</v>
      </c>
      <c r="R121" s="20">
        <v>149.7</v>
      </c>
      <c r="S121" s="19">
        <v>152.5</v>
      </c>
      <c r="T121" s="20">
        <v>122.2</v>
      </c>
      <c r="U121" s="19">
        <v>127.4</v>
      </c>
      <c r="V121" s="20">
        <v>132.7</v>
      </c>
      <c r="W121" s="19">
        <v>138.4</v>
      </c>
      <c r="X121" s="20">
        <v>144.3</v>
      </c>
      <c r="Y121" s="19">
        <v>150.4</v>
      </c>
      <c r="Z121" s="21">
        <v>156.9</v>
      </c>
    </row>
    <row r="122" ht="12.0" customHeight="1">
      <c r="A122" s="40">
        <v>1.0</v>
      </c>
      <c r="B122" s="39">
        <f t="shared" si="1"/>
        <v>10</v>
      </c>
      <c r="C122" s="8">
        <v>120.0</v>
      </c>
      <c r="D122" s="9">
        <v>-0.0752</v>
      </c>
      <c r="E122" s="10">
        <v>138.8473</v>
      </c>
      <c r="F122" s="9">
        <v>0.0417</v>
      </c>
      <c r="G122" s="11">
        <v>126.0</v>
      </c>
      <c r="H122" s="12">
        <v>128.4</v>
      </c>
      <c r="I122" s="11">
        <v>129.7</v>
      </c>
      <c r="J122" s="12">
        <v>131.6</v>
      </c>
      <c r="K122" s="11">
        <v>133.0</v>
      </c>
      <c r="L122" s="12">
        <v>135.0</v>
      </c>
      <c r="M122" s="11">
        <v>138.8</v>
      </c>
      <c r="N122" s="12">
        <v>142.8</v>
      </c>
      <c r="O122" s="11">
        <v>145.0</v>
      </c>
      <c r="P122" s="12">
        <v>146.5</v>
      </c>
      <c r="Q122" s="11">
        <v>148.7</v>
      </c>
      <c r="R122" s="12">
        <v>150.2</v>
      </c>
      <c r="S122" s="11">
        <v>153.1</v>
      </c>
      <c r="T122" s="12">
        <v>122.6</v>
      </c>
      <c r="U122" s="11">
        <v>127.8</v>
      </c>
      <c r="V122" s="12">
        <v>133.2</v>
      </c>
      <c r="W122" s="11">
        <v>138.8</v>
      </c>
      <c r="X122" s="12">
        <v>144.8</v>
      </c>
      <c r="Y122" s="11">
        <v>151.0</v>
      </c>
      <c r="Z122" s="13">
        <v>157.5</v>
      </c>
    </row>
    <row r="123" ht="12.0" customHeight="1">
      <c r="A123" s="29">
        <v>1.0</v>
      </c>
      <c r="B123" s="39">
        <f t="shared" si="1"/>
        <v>10.08</v>
      </c>
      <c r="C123" s="16">
        <v>121.0</v>
      </c>
      <c r="D123" s="17">
        <v>-0.0736</v>
      </c>
      <c r="E123" s="18">
        <v>139.3205</v>
      </c>
      <c r="F123" s="17">
        <v>0.0419</v>
      </c>
      <c r="G123" s="19">
        <v>126.4</v>
      </c>
      <c r="H123" s="20">
        <v>128.8</v>
      </c>
      <c r="I123" s="19">
        <v>130.1</v>
      </c>
      <c r="J123" s="20">
        <v>132.1</v>
      </c>
      <c r="K123" s="19">
        <v>133.4</v>
      </c>
      <c r="L123" s="20">
        <v>135.4</v>
      </c>
      <c r="M123" s="19">
        <v>139.3</v>
      </c>
      <c r="N123" s="20">
        <v>143.3</v>
      </c>
      <c r="O123" s="19">
        <v>145.5</v>
      </c>
      <c r="P123" s="20">
        <v>147.0</v>
      </c>
      <c r="Q123" s="19">
        <v>149.3</v>
      </c>
      <c r="R123" s="20">
        <v>150.8</v>
      </c>
      <c r="S123" s="19">
        <v>153.6</v>
      </c>
      <c r="T123" s="20">
        <v>122.9</v>
      </c>
      <c r="U123" s="19">
        <v>128.2</v>
      </c>
      <c r="V123" s="20">
        <v>133.6</v>
      </c>
      <c r="W123" s="19">
        <v>139.3</v>
      </c>
      <c r="X123" s="20">
        <v>145.3</v>
      </c>
      <c r="Y123" s="19">
        <v>151.5</v>
      </c>
      <c r="Z123" s="21">
        <v>158.1</v>
      </c>
    </row>
    <row r="124" ht="12.0" customHeight="1">
      <c r="A124" s="29">
        <v>1.0</v>
      </c>
      <c r="B124" s="39">
        <f t="shared" si="1"/>
        <v>10.17</v>
      </c>
      <c r="C124" s="16">
        <v>122.0</v>
      </c>
      <c r="D124" s="17">
        <v>-0.072</v>
      </c>
      <c r="E124" s="18">
        <v>139.7936</v>
      </c>
      <c r="F124" s="17">
        <v>0.042</v>
      </c>
      <c r="G124" s="19">
        <v>126.8</v>
      </c>
      <c r="H124" s="20">
        <v>129.2</v>
      </c>
      <c r="I124" s="19">
        <v>130.5</v>
      </c>
      <c r="J124" s="20">
        <v>132.5</v>
      </c>
      <c r="K124" s="19">
        <v>133.8</v>
      </c>
      <c r="L124" s="20">
        <v>135.9</v>
      </c>
      <c r="M124" s="19">
        <v>139.8</v>
      </c>
      <c r="N124" s="20">
        <v>143.8</v>
      </c>
      <c r="O124" s="19">
        <v>146.0</v>
      </c>
      <c r="P124" s="20">
        <v>147.5</v>
      </c>
      <c r="Q124" s="19">
        <v>149.8</v>
      </c>
      <c r="R124" s="20">
        <v>151.3</v>
      </c>
      <c r="S124" s="19">
        <v>154.2</v>
      </c>
      <c r="T124" s="20">
        <v>123.3</v>
      </c>
      <c r="U124" s="19">
        <v>128.6</v>
      </c>
      <c r="V124" s="20">
        <v>134.0</v>
      </c>
      <c r="W124" s="19">
        <v>139.8</v>
      </c>
      <c r="X124" s="20">
        <v>145.8</v>
      </c>
      <c r="Y124" s="19">
        <v>152.1</v>
      </c>
      <c r="Z124" s="21">
        <v>158.7</v>
      </c>
    </row>
    <row r="125" ht="12.0" customHeight="1">
      <c r="A125" s="29">
        <v>1.0</v>
      </c>
      <c r="B125" s="39">
        <f t="shared" si="1"/>
        <v>10.25</v>
      </c>
      <c r="C125" s="16">
        <v>123.0</v>
      </c>
      <c r="D125" s="17">
        <v>-0.0705</v>
      </c>
      <c r="E125" s="18">
        <v>140.2667</v>
      </c>
      <c r="F125" s="17">
        <v>0.0422</v>
      </c>
      <c r="G125" s="19">
        <v>127.2</v>
      </c>
      <c r="H125" s="20">
        <v>129.6</v>
      </c>
      <c r="I125" s="19">
        <v>130.9</v>
      </c>
      <c r="J125" s="20">
        <v>132.9</v>
      </c>
      <c r="K125" s="19">
        <v>134.3</v>
      </c>
      <c r="L125" s="20">
        <v>136.3</v>
      </c>
      <c r="M125" s="19">
        <v>140.3</v>
      </c>
      <c r="N125" s="20">
        <v>144.3</v>
      </c>
      <c r="O125" s="19">
        <v>146.5</v>
      </c>
      <c r="P125" s="20">
        <v>148.1</v>
      </c>
      <c r="Q125" s="19">
        <v>150.4</v>
      </c>
      <c r="R125" s="20">
        <v>151.9</v>
      </c>
      <c r="S125" s="19">
        <v>154.8</v>
      </c>
      <c r="T125" s="20">
        <v>123.7</v>
      </c>
      <c r="U125" s="19">
        <v>129.0</v>
      </c>
      <c r="V125" s="20">
        <v>134.5</v>
      </c>
      <c r="W125" s="19">
        <v>140.3</v>
      </c>
      <c r="X125" s="20">
        <v>146.3</v>
      </c>
      <c r="Y125" s="19">
        <v>152.6</v>
      </c>
      <c r="Z125" s="21">
        <v>159.3</v>
      </c>
    </row>
    <row r="126" ht="12.0" customHeight="1">
      <c r="A126" s="29">
        <v>1.0</v>
      </c>
      <c r="B126" s="39">
        <f t="shared" si="1"/>
        <v>10.33</v>
      </c>
      <c r="C126" s="16">
        <v>124.0</v>
      </c>
      <c r="D126" s="17">
        <v>-0.0689</v>
      </c>
      <c r="E126" s="18">
        <v>140.7398</v>
      </c>
      <c r="F126" s="17">
        <v>0.0423</v>
      </c>
      <c r="G126" s="19">
        <v>127.6</v>
      </c>
      <c r="H126" s="20">
        <v>130.0</v>
      </c>
      <c r="I126" s="19">
        <v>131.3</v>
      </c>
      <c r="J126" s="20">
        <v>133.3</v>
      </c>
      <c r="K126" s="19">
        <v>134.7</v>
      </c>
      <c r="L126" s="20">
        <v>136.8</v>
      </c>
      <c r="M126" s="19">
        <v>140.7</v>
      </c>
      <c r="N126" s="20">
        <v>144.8</v>
      </c>
      <c r="O126" s="19">
        <v>147.1</v>
      </c>
      <c r="P126" s="20">
        <v>148.6</v>
      </c>
      <c r="Q126" s="19">
        <v>150.9</v>
      </c>
      <c r="R126" s="20">
        <v>152.4</v>
      </c>
      <c r="S126" s="19">
        <v>155.3</v>
      </c>
      <c r="T126" s="20">
        <v>124.0</v>
      </c>
      <c r="U126" s="19">
        <v>129.4</v>
      </c>
      <c r="V126" s="20">
        <v>134.9</v>
      </c>
      <c r="W126" s="19">
        <v>140.7</v>
      </c>
      <c r="X126" s="20">
        <v>146.8</v>
      </c>
      <c r="Y126" s="19">
        <v>153.2</v>
      </c>
      <c r="Z126" s="21">
        <v>159.9</v>
      </c>
    </row>
    <row r="127" ht="12.0" customHeight="1">
      <c r="A127" s="29">
        <v>1.0</v>
      </c>
      <c r="B127" s="39">
        <f t="shared" si="1"/>
        <v>10.42</v>
      </c>
      <c r="C127" s="16">
        <v>125.0</v>
      </c>
      <c r="D127" s="17">
        <v>-0.0674</v>
      </c>
      <c r="E127" s="18">
        <v>141.213</v>
      </c>
      <c r="F127" s="17">
        <v>0.0424</v>
      </c>
      <c r="G127" s="19">
        <v>128.0</v>
      </c>
      <c r="H127" s="20">
        <v>130.4</v>
      </c>
      <c r="I127" s="19">
        <v>131.7</v>
      </c>
      <c r="J127" s="20">
        <v>133.7</v>
      </c>
      <c r="K127" s="19">
        <v>135.1</v>
      </c>
      <c r="L127" s="20">
        <v>137.2</v>
      </c>
      <c r="M127" s="19">
        <v>141.2</v>
      </c>
      <c r="N127" s="20">
        <v>145.3</v>
      </c>
      <c r="O127" s="19">
        <v>147.6</v>
      </c>
      <c r="P127" s="20">
        <v>149.1</v>
      </c>
      <c r="Q127" s="19">
        <v>151.4</v>
      </c>
      <c r="R127" s="20">
        <v>153.0</v>
      </c>
      <c r="S127" s="19">
        <v>155.9</v>
      </c>
      <c r="T127" s="20">
        <v>124.4</v>
      </c>
      <c r="U127" s="19">
        <v>129.8</v>
      </c>
      <c r="V127" s="20">
        <v>135.4</v>
      </c>
      <c r="W127" s="19">
        <v>141.2</v>
      </c>
      <c r="X127" s="20">
        <v>147.3</v>
      </c>
      <c r="Y127" s="19">
        <v>153.8</v>
      </c>
      <c r="Z127" s="21">
        <v>160.5</v>
      </c>
    </row>
    <row r="128" ht="12.0" customHeight="1">
      <c r="A128" s="29">
        <v>1.0</v>
      </c>
      <c r="B128" s="39">
        <f t="shared" si="1"/>
        <v>10.5</v>
      </c>
      <c r="C128" s="16">
        <v>126.0</v>
      </c>
      <c r="D128" s="17">
        <v>-0.0489</v>
      </c>
      <c r="E128" s="18">
        <v>141.7059</v>
      </c>
      <c r="F128" s="17">
        <v>0.0426</v>
      </c>
      <c r="G128" s="19">
        <v>128.4</v>
      </c>
      <c r="H128" s="20">
        <v>130.8</v>
      </c>
      <c r="I128" s="19">
        <v>132.1</v>
      </c>
      <c r="J128" s="20">
        <v>134.2</v>
      </c>
      <c r="K128" s="19">
        <v>135.6</v>
      </c>
      <c r="L128" s="20">
        <v>137.7</v>
      </c>
      <c r="M128" s="19">
        <v>141.7</v>
      </c>
      <c r="N128" s="20">
        <v>145.8</v>
      </c>
      <c r="O128" s="19">
        <v>148.1</v>
      </c>
      <c r="P128" s="20">
        <v>149.7</v>
      </c>
      <c r="Q128" s="19">
        <v>152.0</v>
      </c>
      <c r="R128" s="20">
        <v>153.6</v>
      </c>
      <c r="S128" s="19">
        <v>156.5</v>
      </c>
      <c r="T128" s="20">
        <v>124.7</v>
      </c>
      <c r="U128" s="19">
        <v>130.1</v>
      </c>
      <c r="V128" s="20">
        <v>135.8</v>
      </c>
      <c r="W128" s="19">
        <v>141.7</v>
      </c>
      <c r="X128" s="20">
        <v>147.9</v>
      </c>
      <c r="Y128" s="19">
        <v>154.3</v>
      </c>
      <c r="Z128" s="21">
        <v>161.1</v>
      </c>
    </row>
    <row r="129" ht="12.0" customHeight="1">
      <c r="A129" s="29">
        <v>1.0</v>
      </c>
      <c r="B129" s="39">
        <f t="shared" si="1"/>
        <v>10.58</v>
      </c>
      <c r="C129" s="16">
        <v>127.0</v>
      </c>
      <c r="D129" s="17">
        <v>-0.0308</v>
      </c>
      <c r="E129" s="18">
        <v>142.1987</v>
      </c>
      <c r="F129" s="17">
        <v>0.0428</v>
      </c>
      <c r="G129" s="19">
        <v>128.7</v>
      </c>
      <c r="H129" s="20">
        <v>131.2</v>
      </c>
      <c r="I129" s="19">
        <v>132.5</v>
      </c>
      <c r="J129" s="20">
        <v>134.6</v>
      </c>
      <c r="K129" s="19">
        <v>136.0</v>
      </c>
      <c r="L129" s="20">
        <v>138.2</v>
      </c>
      <c r="M129" s="19">
        <v>142.2</v>
      </c>
      <c r="N129" s="20">
        <v>146.4</v>
      </c>
      <c r="O129" s="19">
        <v>148.7</v>
      </c>
      <c r="P129" s="20">
        <v>150.2</v>
      </c>
      <c r="Q129" s="19">
        <v>152.6</v>
      </c>
      <c r="R129" s="20">
        <v>154.1</v>
      </c>
      <c r="S129" s="19">
        <v>157.1</v>
      </c>
      <c r="T129" s="20">
        <v>125.1</v>
      </c>
      <c r="U129" s="19">
        <v>130.5</v>
      </c>
      <c r="V129" s="20">
        <v>136.2</v>
      </c>
      <c r="W129" s="19">
        <v>142.2</v>
      </c>
      <c r="X129" s="20">
        <v>148.4</v>
      </c>
      <c r="Y129" s="19">
        <v>154.9</v>
      </c>
      <c r="Z129" s="21">
        <v>161.7</v>
      </c>
    </row>
    <row r="130" ht="12.0" customHeight="1">
      <c r="A130" s="29">
        <v>1.0</v>
      </c>
      <c r="B130" s="39">
        <f t="shared" si="1"/>
        <v>10.67</v>
      </c>
      <c r="C130" s="16">
        <v>128.0</v>
      </c>
      <c r="D130" s="17">
        <v>-0.0131</v>
      </c>
      <c r="E130" s="18">
        <v>142.6916</v>
      </c>
      <c r="F130" s="17">
        <v>0.043</v>
      </c>
      <c r="G130" s="19">
        <v>129.1</v>
      </c>
      <c r="H130" s="20">
        <v>131.6</v>
      </c>
      <c r="I130" s="19">
        <v>132.9</v>
      </c>
      <c r="J130" s="20">
        <v>135.0</v>
      </c>
      <c r="K130" s="19">
        <v>136.5</v>
      </c>
      <c r="L130" s="20">
        <v>138.6</v>
      </c>
      <c r="M130" s="19">
        <v>142.7</v>
      </c>
      <c r="N130" s="20">
        <v>146.9</v>
      </c>
      <c r="O130" s="19">
        <v>149.2</v>
      </c>
      <c r="P130" s="20">
        <v>150.8</v>
      </c>
      <c r="Q130" s="19">
        <v>153.2</v>
      </c>
      <c r="R130" s="20">
        <v>154.7</v>
      </c>
      <c r="S130" s="19">
        <v>157.7</v>
      </c>
      <c r="T130" s="20">
        <v>125.4</v>
      </c>
      <c r="U130" s="19">
        <v>130.9</v>
      </c>
      <c r="V130" s="20">
        <v>136.7</v>
      </c>
      <c r="W130" s="19">
        <v>142.7</v>
      </c>
      <c r="X130" s="20">
        <v>149.0</v>
      </c>
      <c r="Y130" s="19">
        <v>155.5</v>
      </c>
      <c r="Z130" s="21">
        <v>162.4</v>
      </c>
    </row>
    <row r="131" ht="12.0" customHeight="1">
      <c r="A131" s="29">
        <v>1.0</v>
      </c>
      <c r="B131" s="39">
        <f t="shared" si="1"/>
        <v>10.75</v>
      </c>
      <c r="C131" s="16">
        <v>129.0</v>
      </c>
      <c r="D131" s="17">
        <v>0.0041</v>
      </c>
      <c r="E131" s="18">
        <v>143.1844</v>
      </c>
      <c r="F131" s="17">
        <v>0.0432</v>
      </c>
      <c r="G131" s="19">
        <v>129.5</v>
      </c>
      <c r="H131" s="20">
        <v>132.0</v>
      </c>
      <c r="I131" s="19">
        <v>133.4</v>
      </c>
      <c r="J131" s="20">
        <v>135.5</v>
      </c>
      <c r="K131" s="19">
        <v>136.9</v>
      </c>
      <c r="L131" s="20">
        <v>139.1</v>
      </c>
      <c r="M131" s="19">
        <v>143.2</v>
      </c>
      <c r="N131" s="20">
        <v>147.4</v>
      </c>
      <c r="O131" s="19">
        <v>149.7</v>
      </c>
      <c r="P131" s="20">
        <v>151.3</v>
      </c>
      <c r="Q131" s="19">
        <v>153.7</v>
      </c>
      <c r="R131" s="20">
        <v>155.3</v>
      </c>
      <c r="S131" s="19">
        <v>158.3</v>
      </c>
      <c r="T131" s="20">
        <v>125.8</v>
      </c>
      <c r="U131" s="19">
        <v>131.3</v>
      </c>
      <c r="V131" s="20">
        <v>137.1</v>
      </c>
      <c r="W131" s="19">
        <v>143.2</v>
      </c>
      <c r="X131" s="20">
        <v>149.5</v>
      </c>
      <c r="Y131" s="19">
        <v>156.1</v>
      </c>
      <c r="Z131" s="21">
        <v>163.0</v>
      </c>
    </row>
    <row r="132" ht="12.0" customHeight="1">
      <c r="A132" s="29">
        <v>1.0</v>
      </c>
      <c r="B132" s="39">
        <f t="shared" si="1"/>
        <v>10.83</v>
      </c>
      <c r="C132" s="16">
        <v>130.0</v>
      </c>
      <c r="D132" s="17">
        <v>0.0209</v>
      </c>
      <c r="E132" s="18">
        <v>143.6773</v>
      </c>
      <c r="F132" s="17">
        <v>0.0434</v>
      </c>
      <c r="G132" s="19">
        <v>129.9</v>
      </c>
      <c r="H132" s="20">
        <v>132.4</v>
      </c>
      <c r="I132" s="19">
        <v>133.8</v>
      </c>
      <c r="J132" s="20">
        <v>135.9</v>
      </c>
      <c r="K132" s="19">
        <v>137.4</v>
      </c>
      <c r="L132" s="20">
        <v>139.5</v>
      </c>
      <c r="M132" s="19">
        <v>143.7</v>
      </c>
      <c r="N132" s="20">
        <v>147.9</v>
      </c>
      <c r="O132" s="19">
        <v>150.3</v>
      </c>
      <c r="P132" s="20">
        <v>151.9</v>
      </c>
      <c r="Q132" s="19">
        <v>154.3</v>
      </c>
      <c r="R132" s="20">
        <v>155.9</v>
      </c>
      <c r="S132" s="19">
        <v>158.9</v>
      </c>
      <c r="T132" s="20">
        <v>126.1</v>
      </c>
      <c r="U132" s="19">
        <v>131.7</v>
      </c>
      <c r="V132" s="20">
        <v>137.6</v>
      </c>
      <c r="W132" s="19">
        <v>143.7</v>
      </c>
      <c r="X132" s="20">
        <v>150.0</v>
      </c>
      <c r="Y132" s="19">
        <v>156.7</v>
      </c>
      <c r="Z132" s="21">
        <v>163.6</v>
      </c>
    </row>
    <row r="133" ht="12.0" customHeight="1">
      <c r="A133" s="41">
        <v>1.0</v>
      </c>
      <c r="B133" s="39">
        <f t="shared" si="1"/>
        <v>10.92</v>
      </c>
      <c r="C133" s="42">
        <v>131.0</v>
      </c>
      <c r="D133" s="43">
        <v>0.0373</v>
      </c>
      <c r="E133" s="44">
        <v>144.1701</v>
      </c>
      <c r="F133" s="43">
        <v>0.0436</v>
      </c>
      <c r="G133" s="45">
        <v>130.2</v>
      </c>
      <c r="H133" s="46">
        <v>132.8</v>
      </c>
      <c r="I133" s="45">
        <v>134.2</v>
      </c>
      <c r="J133" s="46">
        <v>136.3</v>
      </c>
      <c r="K133" s="45">
        <v>137.8</v>
      </c>
      <c r="L133" s="46">
        <v>140.0</v>
      </c>
      <c r="M133" s="45">
        <v>144.2</v>
      </c>
      <c r="N133" s="46">
        <v>148.5</v>
      </c>
      <c r="O133" s="45">
        <v>150.8</v>
      </c>
      <c r="P133" s="46">
        <v>152.4</v>
      </c>
      <c r="Q133" s="45">
        <v>154.9</v>
      </c>
      <c r="R133" s="46">
        <v>156.5</v>
      </c>
      <c r="S133" s="45">
        <v>159.5</v>
      </c>
      <c r="T133" s="46">
        <v>126.5</v>
      </c>
      <c r="U133" s="45">
        <v>132.1</v>
      </c>
      <c r="V133" s="46">
        <v>138.0</v>
      </c>
      <c r="W133" s="45">
        <v>144.2</v>
      </c>
      <c r="X133" s="46">
        <v>150.6</v>
      </c>
      <c r="Y133" s="45">
        <v>157.3</v>
      </c>
      <c r="Z133" s="47">
        <v>164.2</v>
      </c>
    </row>
    <row r="134" ht="12.0" customHeight="1">
      <c r="A134" s="29">
        <v>1.0</v>
      </c>
      <c r="B134" s="39">
        <f t="shared" si="1"/>
        <v>11</v>
      </c>
      <c r="C134" s="16">
        <v>132.0</v>
      </c>
      <c r="D134" s="17">
        <v>0.0886</v>
      </c>
      <c r="E134" s="18">
        <v>144.701</v>
      </c>
      <c r="F134" s="17">
        <v>0.0438</v>
      </c>
      <c r="G134" s="19">
        <v>130.6</v>
      </c>
      <c r="H134" s="20">
        <v>133.2</v>
      </c>
      <c r="I134" s="19">
        <v>134.6</v>
      </c>
      <c r="J134" s="20">
        <v>136.8</v>
      </c>
      <c r="K134" s="19">
        <v>138.3</v>
      </c>
      <c r="L134" s="20">
        <v>140.5</v>
      </c>
      <c r="M134" s="19">
        <v>144.7</v>
      </c>
      <c r="N134" s="20">
        <v>149.0</v>
      </c>
      <c r="O134" s="19">
        <v>151.4</v>
      </c>
      <c r="P134" s="20">
        <v>153.0</v>
      </c>
      <c r="Q134" s="19">
        <v>155.5</v>
      </c>
      <c r="R134" s="20">
        <v>157.1</v>
      </c>
      <c r="S134" s="19">
        <v>160.2</v>
      </c>
      <c r="T134" s="20">
        <v>126.8</v>
      </c>
      <c r="U134" s="19">
        <v>132.5</v>
      </c>
      <c r="V134" s="20">
        <v>138.5</v>
      </c>
      <c r="W134" s="19">
        <v>144.7</v>
      </c>
      <c r="X134" s="20">
        <v>151.2</v>
      </c>
      <c r="Y134" s="19">
        <v>157.9</v>
      </c>
      <c r="Z134" s="21">
        <v>164.9</v>
      </c>
    </row>
    <row r="135" ht="12.0" customHeight="1">
      <c r="A135" s="29">
        <v>1.0</v>
      </c>
      <c r="B135" s="39">
        <f t="shared" si="1"/>
        <v>11.08</v>
      </c>
      <c r="C135" s="16">
        <v>133.0</v>
      </c>
      <c r="D135" s="17">
        <v>0.1383</v>
      </c>
      <c r="E135" s="18">
        <v>145.2319</v>
      </c>
      <c r="F135" s="17">
        <v>0.0441</v>
      </c>
      <c r="G135" s="19">
        <v>131.0</v>
      </c>
      <c r="H135" s="20">
        <v>133.6</v>
      </c>
      <c r="I135" s="19">
        <v>135.0</v>
      </c>
      <c r="J135" s="20">
        <v>137.2</v>
      </c>
      <c r="K135" s="19">
        <v>138.7</v>
      </c>
      <c r="L135" s="20">
        <v>141.0</v>
      </c>
      <c r="M135" s="19">
        <v>145.2</v>
      </c>
      <c r="N135" s="20">
        <v>149.6</v>
      </c>
      <c r="O135" s="19">
        <v>152.0</v>
      </c>
      <c r="P135" s="20">
        <v>153.6</v>
      </c>
      <c r="Q135" s="19">
        <v>156.1</v>
      </c>
      <c r="R135" s="20">
        <v>157.7</v>
      </c>
      <c r="S135" s="19">
        <v>160.8</v>
      </c>
      <c r="T135" s="20">
        <v>127.1</v>
      </c>
      <c r="U135" s="19">
        <v>132.9</v>
      </c>
      <c r="V135" s="20">
        <v>139.0</v>
      </c>
      <c r="W135" s="19">
        <v>145.2</v>
      </c>
      <c r="X135" s="20">
        <v>151.8</v>
      </c>
      <c r="Y135" s="19">
        <v>158.5</v>
      </c>
      <c r="Z135" s="21">
        <v>165.6</v>
      </c>
    </row>
    <row r="136" ht="12.0" customHeight="1">
      <c r="A136" s="29">
        <v>1.0</v>
      </c>
      <c r="B136" s="39">
        <f t="shared" si="1"/>
        <v>11.17</v>
      </c>
      <c r="C136" s="16">
        <v>134.0</v>
      </c>
      <c r="D136" s="17">
        <v>0.1864</v>
      </c>
      <c r="E136" s="18">
        <v>145.7627</v>
      </c>
      <c r="F136" s="17">
        <v>0.0443</v>
      </c>
      <c r="G136" s="19">
        <v>131.4</v>
      </c>
      <c r="H136" s="20">
        <v>134.0</v>
      </c>
      <c r="I136" s="19">
        <v>135.5</v>
      </c>
      <c r="J136" s="20">
        <v>137.7</v>
      </c>
      <c r="K136" s="19">
        <v>139.2</v>
      </c>
      <c r="L136" s="20">
        <v>141.5</v>
      </c>
      <c r="M136" s="19">
        <v>145.8</v>
      </c>
      <c r="N136" s="20">
        <v>150.2</v>
      </c>
      <c r="O136" s="19">
        <v>152.6</v>
      </c>
      <c r="P136" s="20">
        <v>154.2</v>
      </c>
      <c r="Q136" s="19">
        <v>156.7</v>
      </c>
      <c r="R136" s="20">
        <v>158.3</v>
      </c>
      <c r="S136" s="19">
        <v>161.4</v>
      </c>
      <c r="T136" s="20">
        <v>127.4</v>
      </c>
      <c r="U136" s="19">
        <v>133.3</v>
      </c>
      <c r="V136" s="20">
        <v>139.4</v>
      </c>
      <c r="W136" s="19">
        <v>145.8</v>
      </c>
      <c r="X136" s="20">
        <v>152.3</v>
      </c>
      <c r="Y136" s="19">
        <v>159.2</v>
      </c>
      <c r="Z136" s="21">
        <v>166.2</v>
      </c>
    </row>
    <row r="137" ht="12.0" customHeight="1">
      <c r="A137" s="29">
        <v>1.0</v>
      </c>
      <c r="B137" s="39">
        <f t="shared" si="1"/>
        <v>11.25</v>
      </c>
      <c r="C137" s="16">
        <v>135.0</v>
      </c>
      <c r="D137" s="17">
        <v>0.2331</v>
      </c>
      <c r="E137" s="18">
        <v>146.2935</v>
      </c>
      <c r="F137" s="17">
        <v>0.0445</v>
      </c>
      <c r="G137" s="19">
        <v>131.7</v>
      </c>
      <c r="H137" s="20">
        <v>134.4</v>
      </c>
      <c r="I137" s="19">
        <v>135.9</v>
      </c>
      <c r="J137" s="20">
        <v>138.1</v>
      </c>
      <c r="K137" s="19">
        <v>139.7</v>
      </c>
      <c r="L137" s="20">
        <v>141.9</v>
      </c>
      <c r="M137" s="19">
        <v>146.3</v>
      </c>
      <c r="N137" s="20">
        <v>150.7</v>
      </c>
      <c r="O137" s="19">
        <v>153.2</v>
      </c>
      <c r="P137" s="20">
        <v>154.8</v>
      </c>
      <c r="Q137" s="19">
        <v>157.3</v>
      </c>
      <c r="R137" s="20">
        <v>159.0</v>
      </c>
      <c r="S137" s="19">
        <v>162.1</v>
      </c>
      <c r="T137" s="20">
        <v>127.7</v>
      </c>
      <c r="U137" s="19">
        <v>133.7</v>
      </c>
      <c r="V137" s="20">
        <v>139.9</v>
      </c>
      <c r="W137" s="19">
        <v>146.3</v>
      </c>
      <c r="X137" s="20">
        <v>152.9</v>
      </c>
      <c r="Y137" s="19">
        <v>159.8</v>
      </c>
      <c r="Z137" s="21">
        <v>166.9</v>
      </c>
    </row>
    <row r="138" ht="12.0" customHeight="1">
      <c r="A138" s="29">
        <v>1.0</v>
      </c>
      <c r="B138" s="39">
        <f t="shared" si="1"/>
        <v>11.33</v>
      </c>
      <c r="C138" s="16">
        <v>136.0</v>
      </c>
      <c r="D138" s="17">
        <v>0.2784</v>
      </c>
      <c r="E138" s="18">
        <v>146.8242</v>
      </c>
      <c r="F138" s="17">
        <v>0.0448</v>
      </c>
      <c r="G138" s="19">
        <v>132.1</v>
      </c>
      <c r="H138" s="20">
        <v>134.8</v>
      </c>
      <c r="I138" s="19">
        <v>136.3</v>
      </c>
      <c r="J138" s="20">
        <v>138.6</v>
      </c>
      <c r="K138" s="19">
        <v>140.1</v>
      </c>
      <c r="L138" s="20">
        <v>142.4</v>
      </c>
      <c r="M138" s="19">
        <v>146.8</v>
      </c>
      <c r="N138" s="20">
        <v>151.3</v>
      </c>
      <c r="O138" s="19">
        <v>153.8</v>
      </c>
      <c r="P138" s="20">
        <v>155.4</v>
      </c>
      <c r="Q138" s="19">
        <v>157.9</v>
      </c>
      <c r="R138" s="20">
        <v>159.6</v>
      </c>
      <c r="S138" s="19">
        <v>162.7</v>
      </c>
      <c r="T138" s="20">
        <v>128.0</v>
      </c>
      <c r="U138" s="19">
        <v>134.1</v>
      </c>
      <c r="V138" s="20">
        <v>140.4</v>
      </c>
      <c r="W138" s="19">
        <v>146.8</v>
      </c>
      <c r="X138" s="20">
        <v>153.5</v>
      </c>
      <c r="Y138" s="19">
        <v>160.4</v>
      </c>
      <c r="Z138" s="21">
        <v>167.5</v>
      </c>
    </row>
    <row r="139" ht="12.0" customHeight="1">
      <c r="A139" s="29">
        <v>1.0</v>
      </c>
      <c r="B139" s="39">
        <f t="shared" si="1"/>
        <v>11.42</v>
      </c>
      <c r="C139" s="16">
        <v>137.0</v>
      </c>
      <c r="D139" s="17">
        <v>0.3223</v>
      </c>
      <c r="E139" s="18">
        <v>147.3549</v>
      </c>
      <c r="F139" s="17">
        <v>0.045</v>
      </c>
      <c r="G139" s="19">
        <v>132.5</v>
      </c>
      <c r="H139" s="20">
        <v>135.2</v>
      </c>
      <c r="I139" s="19">
        <v>136.7</v>
      </c>
      <c r="J139" s="20">
        <v>139.0</v>
      </c>
      <c r="K139" s="19">
        <v>140.6</v>
      </c>
      <c r="L139" s="20">
        <v>142.9</v>
      </c>
      <c r="M139" s="19">
        <v>147.4</v>
      </c>
      <c r="N139" s="20">
        <v>151.9</v>
      </c>
      <c r="O139" s="19">
        <v>154.3</v>
      </c>
      <c r="P139" s="20">
        <v>156.0</v>
      </c>
      <c r="Q139" s="19">
        <v>158.5</v>
      </c>
      <c r="R139" s="20">
        <v>160.2</v>
      </c>
      <c r="S139" s="19">
        <v>163.3</v>
      </c>
      <c r="T139" s="20">
        <v>128.3</v>
      </c>
      <c r="U139" s="19">
        <v>134.5</v>
      </c>
      <c r="V139" s="20">
        <v>140.8</v>
      </c>
      <c r="W139" s="19">
        <v>147.4</v>
      </c>
      <c r="X139" s="20">
        <v>154.1</v>
      </c>
      <c r="Y139" s="19">
        <v>161.0</v>
      </c>
      <c r="Z139" s="21">
        <v>168.2</v>
      </c>
    </row>
    <row r="140" ht="12.0" customHeight="1">
      <c r="A140" s="29">
        <v>1.0</v>
      </c>
      <c r="B140" s="39">
        <f t="shared" si="1"/>
        <v>11.5</v>
      </c>
      <c r="C140" s="16">
        <v>138.0</v>
      </c>
      <c r="D140" s="17">
        <v>0.4064</v>
      </c>
      <c r="E140" s="18">
        <v>147.9321</v>
      </c>
      <c r="F140" s="17">
        <v>0.0453</v>
      </c>
      <c r="G140" s="19">
        <v>132.8</v>
      </c>
      <c r="H140" s="20">
        <v>135.7</v>
      </c>
      <c r="I140" s="19">
        <v>137.2</v>
      </c>
      <c r="J140" s="20">
        <v>139.5</v>
      </c>
      <c r="K140" s="19">
        <v>141.1</v>
      </c>
      <c r="L140" s="20">
        <v>143.5</v>
      </c>
      <c r="M140" s="19">
        <v>147.9</v>
      </c>
      <c r="N140" s="20">
        <v>152.5</v>
      </c>
      <c r="O140" s="19">
        <v>155.0</v>
      </c>
      <c r="P140" s="20">
        <v>156.7</v>
      </c>
      <c r="Q140" s="19">
        <v>159.2</v>
      </c>
      <c r="R140" s="20">
        <v>160.8</v>
      </c>
      <c r="S140" s="19">
        <v>164.0</v>
      </c>
      <c r="T140" s="20">
        <v>128.7</v>
      </c>
      <c r="U140" s="19">
        <v>134.9</v>
      </c>
      <c r="V140" s="20">
        <v>141.3</v>
      </c>
      <c r="W140" s="19">
        <v>147.9</v>
      </c>
      <c r="X140" s="20">
        <v>154.7</v>
      </c>
      <c r="Y140" s="19">
        <v>161.7</v>
      </c>
      <c r="Z140" s="21">
        <v>168.8</v>
      </c>
    </row>
    <row r="141" ht="12.0" customHeight="1">
      <c r="A141" s="29">
        <v>1.0</v>
      </c>
      <c r="B141" s="39">
        <f t="shared" si="1"/>
        <v>11.58</v>
      </c>
      <c r="C141" s="16">
        <v>139.0</v>
      </c>
      <c r="D141" s="17">
        <v>0.4882</v>
      </c>
      <c r="E141" s="18">
        <v>148.5094</v>
      </c>
      <c r="F141" s="17">
        <v>0.0455</v>
      </c>
      <c r="G141" s="19">
        <v>133.2</v>
      </c>
      <c r="H141" s="20">
        <v>136.1</v>
      </c>
      <c r="I141" s="19">
        <v>137.6</v>
      </c>
      <c r="J141" s="20">
        <v>140.0</v>
      </c>
      <c r="K141" s="19">
        <v>141.6</v>
      </c>
      <c r="L141" s="20">
        <v>144.0</v>
      </c>
      <c r="M141" s="19">
        <v>148.5</v>
      </c>
      <c r="N141" s="20">
        <v>153.1</v>
      </c>
      <c r="O141" s="19">
        <v>155.6</v>
      </c>
      <c r="P141" s="20">
        <v>157.3</v>
      </c>
      <c r="Q141" s="19">
        <v>159.8</v>
      </c>
      <c r="R141" s="20">
        <v>161.5</v>
      </c>
      <c r="S141" s="19">
        <v>164.6</v>
      </c>
      <c r="T141" s="20">
        <v>129.0</v>
      </c>
      <c r="U141" s="19">
        <v>135.3</v>
      </c>
      <c r="V141" s="20">
        <v>141.8</v>
      </c>
      <c r="W141" s="19">
        <v>148.5</v>
      </c>
      <c r="X141" s="20">
        <v>155.3</v>
      </c>
      <c r="Y141" s="19">
        <v>162.3</v>
      </c>
      <c r="Z141" s="21">
        <v>169.5</v>
      </c>
    </row>
    <row r="142" ht="12.0" customHeight="1">
      <c r="A142" s="29">
        <v>1.0</v>
      </c>
      <c r="B142" s="39">
        <f t="shared" si="1"/>
        <v>11.67</v>
      </c>
      <c r="C142" s="16">
        <v>140.0</v>
      </c>
      <c r="D142" s="17">
        <v>0.5676</v>
      </c>
      <c r="E142" s="18">
        <v>149.0866</v>
      </c>
      <c r="F142" s="17">
        <v>0.0457</v>
      </c>
      <c r="G142" s="19">
        <v>133.6</v>
      </c>
      <c r="H142" s="20">
        <v>136.5</v>
      </c>
      <c r="I142" s="19">
        <v>138.1</v>
      </c>
      <c r="J142" s="20">
        <v>140.5</v>
      </c>
      <c r="K142" s="19">
        <v>142.1</v>
      </c>
      <c r="L142" s="20">
        <v>144.5</v>
      </c>
      <c r="M142" s="19">
        <v>149.1</v>
      </c>
      <c r="N142" s="20">
        <v>153.7</v>
      </c>
      <c r="O142" s="19">
        <v>156.2</v>
      </c>
      <c r="P142" s="20">
        <v>157.9</v>
      </c>
      <c r="Q142" s="19">
        <v>160.5</v>
      </c>
      <c r="R142" s="20">
        <v>162.1</v>
      </c>
      <c r="S142" s="19">
        <v>165.3</v>
      </c>
      <c r="T142" s="20">
        <v>129.3</v>
      </c>
      <c r="U142" s="19">
        <v>135.7</v>
      </c>
      <c r="V142" s="20">
        <v>142.3</v>
      </c>
      <c r="W142" s="19">
        <v>149.1</v>
      </c>
      <c r="X142" s="20">
        <v>156.0</v>
      </c>
      <c r="Y142" s="19">
        <v>163.0</v>
      </c>
      <c r="Z142" s="21">
        <v>170.1</v>
      </c>
    </row>
    <row r="143" ht="12.0" customHeight="1">
      <c r="A143" s="29">
        <v>1.0</v>
      </c>
      <c r="B143" s="39">
        <f t="shared" si="1"/>
        <v>11.75</v>
      </c>
      <c r="C143" s="16">
        <v>141.0</v>
      </c>
      <c r="D143" s="17">
        <v>0.6448</v>
      </c>
      <c r="E143" s="18">
        <v>149.6638</v>
      </c>
      <c r="F143" s="17">
        <v>0.0459</v>
      </c>
      <c r="G143" s="19">
        <v>134.0</v>
      </c>
      <c r="H143" s="20">
        <v>136.9</v>
      </c>
      <c r="I143" s="19">
        <v>138.5</v>
      </c>
      <c r="J143" s="20">
        <v>140.9</v>
      </c>
      <c r="K143" s="19">
        <v>142.6</v>
      </c>
      <c r="L143" s="20">
        <v>145.1</v>
      </c>
      <c r="M143" s="19">
        <v>149.7</v>
      </c>
      <c r="N143" s="20">
        <v>154.3</v>
      </c>
      <c r="O143" s="19">
        <v>156.8</v>
      </c>
      <c r="P143" s="20">
        <v>158.6</v>
      </c>
      <c r="Q143" s="19">
        <v>161.1</v>
      </c>
      <c r="R143" s="20">
        <v>162.8</v>
      </c>
      <c r="S143" s="19">
        <v>166.0</v>
      </c>
      <c r="T143" s="20">
        <v>129.6</v>
      </c>
      <c r="U143" s="19">
        <v>136.1</v>
      </c>
      <c r="V143" s="20">
        <v>142.8</v>
      </c>
      <c r="W143" s="19">
        <v>149.7</v>
      </c>
      <c r="X143" s="20">
        <v>156.6</v>
      </c>
      <c r="Y143" s="19">
        <v>163.6</v>
      </c>
      <c r="Z143" s="21">
        <v>170.8</v>
      </c>
    </row>
    <row r="144" ht="12.0" customHeight="1">
      <c r="A144" s="29">
        <v>1.0</v>
      </c>
      <c r="B144" s="39">
        <f t="shared" si="1"/>
        <v>11.83</v>
      </c>
      <c r="C144" s="16">
        <v>142.0</v>
      </c>
      <c r="D144" s="17">
        <v>0.7199</v>
      </c>
      <c r="E144" s="18">
        <v>150.2409</v>
      </c>
      <c r="F144" s="17">
        <v>0.0462</v>
      </c>
      <c r="G144" s="19">
        <v>134.4</v>
      </c>
      <c r="H144" s="20">
        <v>137.4</v>
      </c>
      <c r="I144" s="19">
        <v>139.0</v>
      </c>
      <c r="J144" s="20">
        <v>141.4</v>
      </c>
      <c r="K144" s="19">
        <v>143.1</v>
      </c>
      <c r="L144" s="20">
        <v>145.6</v>
      </c>
      <c r="M144" s="19">
        <v>150.2</v>
      </c>
      <c r="N144" s="20">
        <v>154.9</v>
      </c>
      <c r="O144" s="19">
        <v>157.5</v>
      </c>
      <c r="P144" s="20">
        <v>159.2</v>
      </c>
      <c r="Q144" s="19">
        <v>161.8</v>
      </c>
      <c r="R144" s="20">
        <v>163.4</v>
      </c>
      <c r="S144" s="19">
        <v>166.6</v>
      </c>
      <c r="T144" s="20">
        <v>129.9</v>
      </c>
      <c r="U144" s="19">
        <v>136.6</v>
      </c>
      <c r="V144" s="20">
        <v>143.4</v>
      </c>
      <c r="W144" s="19">
        <v>150.2</v>
      </c>
      <c r="X144" s="20">
        <v>157.2</v>
      </c>
      <c r="Y144" s="19">
        <v>164.3</v>
      </c>
      <c r="Z144" s="21">
        <v>171.4</v>
      </c>
    </row>
    <row r="145" ht="12.0" customHeight="1">
      <c r="A145" s="29">
        <v>1.0</v>
      </c>
      <c r="B145" s="39">
        <f t="shared" si="1"/>
        <v>11.92</v>
      </c>
      <c r="C145" s="16">
        <v>143.0</v>
      </c>
      <c r="D145" s="17">
        <v>0.7929</v>
      </c>
      <c r="E145" s="18">
        <v>150.818</v>
      </c>
      <c r="F145" s="17">
        <v>0.0464</v>
      </c>
      <c r="G145" s="19">
        <v>134.7</v>
      </c>
      <c r="H145" s="20">
        <v>137.8</v>
      </c>
      <c r="I145" s="19">
        <v>139.4</v>
      </c>
      <c r="J145" s="20">
        <v>141.9</v>
      </c>
      <c r="K145" s="19">
        <v>143.6</v>
      </c>
      <c r="L145" s="20">
        <v>146.1</v>
      </c>
      <c r="M145" s="19">
        <v>150.8</v>
      </c>
      <c r="N145" s="20">
        <v>155.6</v>
      </c>
      <c r="O145" s="19">
        <v>158.1</v>
      </c>
      <c r="P145" s="20">
        <v>159.8</v>
      </c>
      <c r="Q145" s="19">
        <v>162.4</v>
      </c>
      <c r="R145" s="20">
        <v>164.1</v>
      </c>
      <c r="S145" s="19">
        <v>167.3</v>
      </c>
      <c r="T145" s="20">
        <v>130.1</v>
      </c>
      <c r="U145" s="19">
        <v>137.0</v>
      </c>
      <c r="V145" s="20">
        <v>143.9</v>
      </c>
      <c r="W145" s="19">
        <v>150.8</v>
      </c>
      <c r="X145" s="20">
        <v>157.8</v>
      </c>
      <c r="Y145" s="19">
        <v>164.9</v>
      </c>
      <c r="Z145" s="21">
        <v>172.1</v>
      </c>
    </row>
    <row r="146" ht="12.0" customHeight="1">
      <c r="A146" s="40">
        <v>1.0</v>
      </c>
      <c r="B146" s="39">
        <f t="shared" si="1"/>
        <v>12</v>
      </c>
      <c r="C146" s="8">
        <v>144.0</v>
      </c>
      <c r="D146" s="9">
        <v>0.8928</v>
      </c>
      <c r="E146" s="10">
        <v>151.4223</v>
      </c>
      <c r="F146" s="9">
        <v>0.0465</v>
      </c>
      <c r="G146" s="11">
        <v>135.1</v>
      </c>
      <c r="H146" s="12">
        <v>138.2</v>
      </c>
      <c r="I146" s="11">
        <v>139.9</v>
      </c>
      <c r="J146" s="12">
        <v>142.4</v>
      </c>
      <c r="K146" s="11">
        <v>144.1</v>
      </c>
      <c r="L146" s="12">
        <v>146.7</v>
      </c>
      <c r="M146" s="11">
        <v>151.4</v>
      </c>
      <c r="N146" s="12">
        <v>156.2</v>
      </c>
      <c r="O146" s="11">
        <v>158.7</v>
      </c>
      <c r="P146" s="12">
        <v>160.5</v>
      </c>
      <c r="Q146" s="11">
        <v>163.0</v>
      </c>
      <c r="R146" s="12">
        <v>164.7</v>
      </c>
      <c r="S146" s="11">
        <v>167.9</v>
      </c>
      <c r="T146" s="12">
        <v>130.5</v>
      </c>
      <c r="U146" s="11">
        <v>137.4</v>
      </c>
      <c r="V146" s="12">
        <v>144.4</v>
      </c>
      <c r="W146" s="11">
        <v>151.4</v>
      </c>
      <c r="X146" s="12">
        <v>158.5</v>
      </c>
      <c r="Y146" s="11">
        <v>165.6</v>
      </c>
      <c r="Z146" s="13">
        <v>172.7</v>
      </c>
    </row>
    <row r="147" ht="12.0" customHeight="1">
      <c r="A147" s="29">
        <v>1.0</v>
      </c>
      <c r="B147" s="39">
        <f t="shared" si="1"/>
        <v>12.08</v>
      </c>
      <c r="C147" s="16">
        <v>145.0</v>
      </c>
      <c r="D147" s="17">
        <v>0.991</v>
      </c>
      <c r="E147" s="18">
        <v>152.0268</v>
      </c>
      <c r="F147" s="17">
        <v>0.0466</v>
      </c>
      <c r="G147" s="19">
        <v>135.6</v>
      </c>
      <c r="H147" s="20">
        <v>138.7</v>
      </c>
      <c r="I147" s="19">
        <v>140.4</v>
      </c>
      <c r="J147" s="20">
        <v>143.0</v>
      </c>
      <c r="K147" s="19">
        <v>144.7</v>
      </c>
      <c r="L147" s="20">
        <v>147.2</v>
      </c>
      <c r="M147" s="19">
        <v>152.0</v>
      </c>
      <c r="N147" s="20">
        <v>156.8</v>
      </c>
      <c r="O147" s="19">
        <v>159.4</v>
      </c>
      <c r="P147" s="20">
        <v>161.1</v>
      </c>
      <c r="Q147" s="19">
        <v>163.7</v>
      </c>
      <c r="R147" s="20">
        <v>165.4</v>
      </c>
      <c r="S147" s="19">
        <v>168.5</v>
      </c>
      <c r="T147" s="20">
        <v>130.8</v>
      </c>
      <c r="U147" s="19">
        <v>137.9</v>
      </c>
      <c r="V147" s="20">
        <v>144.9</v>
      </c>
      <c r="W147" s="19">
        <v>152.0</v>
      </c>
      <c r="X147" s="20">
        <v>159.1</v>
      </c>
      <c r="Y147" s="19">
        <v>166.2</v>
      </c>
      <c r="Z147" s="21">
        <v>173.3</v>
      </c>
    </row>
    <row r="148" ht="12.0" customHeight="1">
      <c r="A148" s="29">
        <v>1.0</v>
      </c>
      <c r="B148" s="39">
        <f t="shared" si="1"/>
        <v>12.17</v>
      </c>
      <c r="C148" s="16">
        <v>146.0</v>
      </c>
      <c r="D148" s="17">
        <v>1.0877</v>
      </c>
      <c r="E148" s="18">
        <v>152.6312</v>
      </c>
      <c r="F148" s="17">
        <v>0.0467</v>
      </c>
      <c r="G148" s="19">
        <v>136.0</v>
      </c>
      <c r="H148" s="20">
        <v>139.2</v>
      </c>
      <c r="I148" s="19">
        <v>140.9</v>
      </c>
      <c r="J148" s="20">
        <v>143.5</v>
      </c>
      <c r="K148" s="19">
        <v>145.2</v>
      </c>
      <c r="L148" s="20">
        <v>147.8</v>
      </c>
      <c r="M148" s="19">
        <v>152.6</v>
      </c>
      <c r="N148" s="20">
        <v>157.4</v>
      </c>
      <c r="O148" s="19">
        <v>160.0</v>
      </c>
      <c r="P148" s="20">
        <v>161.7</v>
      </c>
      <c r="Q148" s="19">
        <v>164.3</v>
      </c>
      <c r="R148" s="20">
        <v>166.0</v>
      </c>
      <c r="S148" s="19">
        <v>169.1</v>
      </c>
      <c r="T148" s="20">
        <v>131.1</v>
      </c>
      <c r="U148" s="19">
        <v>138.3</v>
      </c>
      <c r="V148" s="20">
        <v>145.5</v>
      </c>
      <c r="W148" s="19">
        <v>152.6</v>
      </c>
      <c r="X148" s="20">
        <v>159.7</v>
      </c>
      <c r="Y148" s="19">
        <v>166.8</v>
      </c>
      <c r="Z148" s="21">
        <v>173.9</v>
      </c>
    </row>
    <row r="149" ht="12.0" customHeight="1">
      <c r="A149" s="29">
        <v>1.0</v>
      </c>
      <c r="B149" s="39">
        <f t="shared" si="1"/>
        <v>12.25</v>
      </c>
      <c r="C149" s="16">
        <v>147.0</v>
      </c>
      <c r="D149" s="17">
        <v>1.1829</v>
      </c>
      <c r="E149" s="18">
        <v>153.2358</v>
      </c>
      <c r="F149" s="17">
        <v>0.0468</v>
      </c>
      <c r="G149" s="19">
        <v>136.4</v>
      </c>
      <c r="H149" s="20">
        <v>139.6</v>
      </c>
      <c r="I149" s="19">
        <v>141.3</v>
      </c>
      <c r="J149" s="20">
        <v>144.0</v>
      </c>
      <c r="K149" s="19">
        <v>145.8</v>
      </c>
      <c r="L149" s="20">
        <v>148.4</v>
      </c>
      <c r="M149" s="19">
        <v>153.2</v>
      </c>
      <c r="N149" s="20">
        <v>158.1</v>
      </c>
      <c r="O149" s="19">
        <v>160.6</v>
      </c>
      <c r="P149" s="20">
        <v>162.4</v>
      </c>
      <c r="Q149" s="19">
        <v>165.0</v>
      </c>
      <c r="R149" s="20">
        <v>166.6</v>
      </c>
      <c r="S149" s="19">
        <v>169.8</v>
      </c>
      <c r="T149" s="20">
        <v>131.4</v>
      </c>
      <c r="U149" s="19">
        <v>138.8</v>
      </c>
      <c r="V149" s="20">
        <v>146.0</v>
      </c>
      <c r="W149" s="19">
        <v>153.2</v>
      </c>
      <c r="X149" s="20">
        <v>160.4</v>
      </c>
      <c r="Y149" s="19">
        <v>167.5</v>
      </c>
      <c r="Z149" s="21">
        <v>174.5</v>
      </c>
    </row>
    <row r="150" ht="12.0" customHeight="1">
      <c r="A150" s="29">
        <v>1.0</v>
      </c>
      <c r="B150" s="39">
        <f t="shared" si="1"/>
        <v>12.33</v>
      </c>
      <c r="C150" s="16">
        <v>148.0</v>
      </c>
      <c r="D150" s="17">
        <v>1.2764</v>
      </c>
      <c r="E150" s="18">
        <v>153.8404</v>
      </c>
      <c r="F150" s="17">
        <v>0.0469</v>
      </c>
      <c r="G150" s="19">
        <v>136.8</v>
      </c>
      <c r="H150" s="20">
        <v>140.1</v>
      </c>
      <c r="I150" s="19">
        <v>141.8</v>
      </c>
      <c r="J150" s="20">
        <v>144.5</v>
      </c>
      <c r="K150" s="19">
        <v>146.3</v>
      </c>
      <c r="L150" s="20">
        <v>149.0</v>
      </c>
      <c r="M150" s="19">
        <v>153.8</v>
      </c>
      <c r="N150" s="20">
        <v>158.7</v>
      </c>
      <c r="O150" s="19">
        <v>161.3</v>
      </c>
      <c r="P150" s="20">
        <v>163.0</v>
      </c>
      <c r="Q150" s="19">
        <v>165.6</v>
      </c>
      <c r="R150" s="20">
        <v>167.3</v>
      </c>
      <c r="S150" s="19">
        <v>170.4</v>
      </c>
      <c r="T150" s="20">
        <v>131.7</v>
      </c>
      <c r="U150" s="19">
        <v>139.2</v>
      </c>
      <c r="V150" s="20">
        <v>146.6</v>
      </c>
      <c r="W150" s="19">
        <v>153.8</v>
      </c>
      <c r="X150" s="20">
        <v>161.0</v>
      </c>
      <c r="Y150" s="19">
        <v>168.1</v>
      </c>
      <c r="Z150" s="21">
        <v>175.1</v>
      </c>
    </row>
    <row r="151" ht="12.0" customHeight="1">
      <c r="A151" s="29">
        <v>1.0</v>
      </c>
      <c r="B151" s="39">
        <f t="shared" si="1"/>
        <v>12.42</v>
      </c>
      <c r="C151" s="16">
        <v>149.0</v>
      </c>
      <c r="D151" s="17">
        <v>1.3684</v>
      </c>
      <c r="E151" s="18">
        <v>154.445</v>
      </c>
      <c r="F151" s="17">
        <v>0.047</v>
      </c>
      <c r="G151" s="19">
        <v>137.2</v>
      </c>
      <c r="H151" s="20">
        <v>140.6</v>
      </c>
      <c r="I151" s="19">
        <v>142.3</v>
      </c>
      <c r="J151" s="20">
        <v>145.0</v>
      </c>
      <c r="K151" s="19">
        <v>146.8</v>
      </c>
      <c r="L151" s="20">
        <v>149.5</v>
      </c>
      <c r="M151" s="19">
        <v>154.4</v>
      </c>
      <c r="N151" s="20">
        <v>159.3</v>
      </c>
      <c r="O151" s="19">
        <v>161.9</v>
      </c>
      <c r="P151" s="20">
        <v>163.7</v>
      </c>
      <c r="Q151" s="19">
        <v>166.2</v>
      </c>
      <c r="R151" s="20">
        <v>167.9</v>
      </c>
      <c r="S151" s="19">
        <v>171.0</v>
      </c>
      <c r="T151" s="20">
        <v>132.0</v>
      </c>
      <c r="U151" s="19">
        <v>139.7</v>
      </c>
      <c r="V151" s="20">
        <v>147.1</v>
      </c>
      <c r="W151" s="19">
        <v>154.4</v>
      </c>
      <c r="X151" s="20">
        <v>161.6</v>
      </c>
      <c r="Y151" s="19">
        <v>168.7</v>
      </c>
      <c r="Z151" s="21">
        <v>175.7</v>
      </c>
    </row>
    <row r="152" ht="12.0" customHeight="1">
      <c r="A152" s="29">
        <v>1.0</v>
      </c>
      <c r="B152" s="39">
        <f t="shared" si="1"/>
        <v>12.5</v>
      </c>
      <c r="C152" s="16">
        <v>150.0</v>
      </c>
      <c r="D152" s="17">
        <v>1.458</v>
      </c>
      <c r="E152" s="18">
        <v>155.0459</v>
      </c>
      <c r="F152" s="17">
        <v>0.0469</v>
      </c>
      <c r="G152" s="19">
        <v>137.7</v>
      </c>
      <c r="H152" s="20">
        <v>141.1</v>
      </c>
      <c r="I152" s="19">
        <v>142.9</v>
      </c>
      <c r="J152" s="20">
        <v>145.6</v>
      </c>
      <c r="K152" s="19">
        <v>147.4</v>
      </c>
      <c r="L152" s="20">
        <v>150.1</v>
      </c>
      <c r="M152" s="19">
        <v>155.0</v>
      </c>
      <c r="N152" s="20">
        <v>159.9</v>
      </c>
      <c r="O152" s="19">
        <v>162.5</v>
      </c>
      <c r="P152" s="20">
        <v>164.2</v>
      </c>
      <c r="Q152" s="19">
        <v>166.8</v>
      </c>
      <c r="R152" s="20">
        <v>168.5</v>
      </c>
      <c r="S152" s="19">
        <v>171.6</v>
      </c>
      <c r="T152" s="20">
        <v>132.4</v>
      </c>
      <c r="U152" s="19">
        <v>140.2</v>
      </c>
      <c r="V152" s="20">
        <v>147.7</v>
      </c>
      <c r="W152" s="19">
        <v>155.0</v>
      </c>
      <c r="X152" s="20">
        <v>162.2</v>
      </c>
      <c r="Y152" s="19">
        <v>169.3</v>
      </c>
      <c r="Z152" s="21">
        <v>176.2</v>
      </c>
    </row>
    <row r="153" ht="12.0" customHeight="1">
      <c r="A153" s="29">
        <v>1.0</v>
      </c>
      <c r="B153" s="39">
        <f t="shared" si="1"/>
        <v>12.58</v>
      </c>
      <c r="C153" s="16">
        <v>151.0</v>
      </c>
      <c r="D153" s="17">
        <v>1.5475</v>
      </c>
      <c r="E153" s="18">
        <v>155.6468</v>
      </c>
      <c r="F153" s="17">
        <v>0.0469</v>
      </c>
      <c r="G153" s="19">
        <v>138.1</v>
      </c>
      <c r="H153" s="20">
        <v>141.6</v>
      </c>
      <c r="I153" s="19">
        <v>143.4</v>
      </c>
      <c r="J153" s="20">
        <v>146.1</v>
      </c>
      <c r="K153" s="19">
        <v>148.0</v>
      </c>
      <c r="L153" s="20">
        <v>150.7</v>
      </c>
      <c r="M153" s="19">
        <v>155.6</v>
      </c>
      <c r="N153" s="20">
        <v>160.5</v>
      </c>
      <c r="O153" s="19">
        <v>163.1</v>
      </c>
      <c r="P153" s="20">
        <v>164.8</v>
      </c>
      <c r="Q153" s="19">
        <v>167.4</v>
      </c>
      <c r="R153" s="20">
        <v>169.1</v>
      </c>
      <c r="S153" s="19">
        <v>172.1</v>
      </c>
      <c r="T153" s="20">
        <v>132.8</v>
      </c>
      <c r="U153" s="19">
        <v>140.7</v>
      </c>
      <c r="V153" s="20">
        <v>148.3</v>
      </c>
      <c r="W153" s="19">
        <v>155.6</v>
      </c>
      <c r="X153" s="20">
        <v>162.8</v>
      </c>
      <c r="Y153" s="19">
        <v>169.9</v>
      </c>
      <c r="Z153" s="21">
        <v>176.8</v>
      </c>
    </row>
    <row r="154" ht="12.0" customHeight="1">
      <c r="A154" s="29">
        <v>1.0</v>
      </c>
      <c r="B154" s="39">
        <f t="shared" si="1"/>
        <v>12.67</v>
      </c>
      <c r="C154" s="16">
        <v>152.0</v>
      </c>
      <c r="D154" s="17">
        <v>1.637</v>
      </c>
      <c r="E154" s="18">
        <v>156.2477</v>
      </c>
      <c r="F154" s="17">
        <v>0.0468</v>
      </c>
      <c r="G154" s="19">
        <v>138.6</v>
      </c>
      <c r="H154" s="20">
        <v>142.1</v>
      </c>
      <c r="I154" s="19">
        <v>143.9</v>
      </c>
      <c r="J154" s="20">
        <v>146.7</v>
      </c>
      <c r="K154" s="19">
        <v>148.6</v>
      </c>
      <c r="L154" s="20">
        <v>151.3</v>
      </c>
      <c r="M154" s="19">
        <v>156.2</v>
      </c>
      <c r="N154" s="20">
        <v>161.1</v>
      </c>
      <c r="O154" s="19">
        <v>163.7</v>
      </c>
      <c r="P154" s="20">
        <v>165.4</v>
      </c>
      <c r="Q154" s="19">
        <v>168.0</v>
      </c>
      <c r="R154" s="20">
        <v>169.6</v>
      </c>
      <c r="S154" s="19">
        <v>172.7</v>
      </c>
      <c r="T154" s="20">
        <v>133.2</v>
      </c>
      <c r="U154" s="19">
        <v>141.2</v>
      </c>
      <c r="V154" s="20">
        <v>148.8</v>
      </c>
      <c r="W154" s="19">
        <v>156.2</v>
      </c>
      <c r="X154" s="20">
        <v>163.5</v>
      </c>
      <c r="Y154" s="19">
        <v>170.5</v>
      </c>
      <c r="Z154" s="21">
        <v>177.3</v>
      </c>
    </row>
    <row r="155" ht="12.0" customHeight="1">
      <c r="A155" s="29">
        <v>1.0</v>
      </c>
      <c r="B155" s="39">
        <f t="shared" si="1"/>
        <v>12.75</v>
      </c>
      <c r="C155" s="16">
        <v>153.0</v>
      </c>
      <c r="D155" s="17">
        <v>1.7263</v>
      </c>
      <c r="E155" s="18">
        <v>156.8487</v>
      </c>
      <c r="F155" s="17">
        <v>0.0467</v>
      </c>
      <c r="G155" s="19">
        <v>139.1</v>
      </c>
      <c r="H155" s="20">
        <v>142.6</v>
      </c>
      <c r="I155" s="19">
        <v>144.4</v>
      </c>
      <c r="J155" s="20">
        <v>147.2</v>
      </c>
      <c r="K155" s="19">
        <v>149.1</v>
      </c>
      <c r="L155" s="20">
        <v>151.9</v>
      </c>
      <c r="M155" s="19">
        <v>156.8</v>
      </c>
      <c r="N155" s="20">
        <v>161.7</v>
      </c>
      <c r="O155" s="19">
        <v>164.3</v>
      </c>
      <c r="P155" s="20">
        <v>166.0</v>
      </c>
      <c r="Q155" s="19">
        <v>168.6</v>
      </c>
      <c r="R155" s="20">
        <v>170.2</v>
      </c>
      <c r="S155" s="19">
        <v>173.3</v>
      </c>
      <c r="T155" s="20">
        <v>133.6</v>
      </c>
      <c r="U155" s="19">
        <v>141.7</v>
      </c>
      <c r="V155" s="20">
        <v>149.4</v>
      </c>
      <c r="W155" s="19">
        <v>156.8</v>
      </c>
      <c r="X155" s="20">
        <v>164.1</v>
      </c>
      <c r="Y155" s="19">
        <v>171.0</v>
      </c>
      <c r="Z155" s="21">
        <v>177.8</v>
      </c>
    </row>
    <row r="156" ht="12.0" customHeight="1">
      <c r="A156" s="29">
        <v>1.0</v>
      </c>
      <c r="B156" s="39">
        <f t="shared" si="1"/>
        <v>12.83</v>
      </c>
      <c r="C156" s="16">
        <v>154.0</v>
      </c>
      <c r="D156" s="17">
        <v>1.8155</v>
      </c>
      <c r="E156" s="18">
        <v>157.4497</v>
      </c>
      <c r="F156" s="17">
        <v>0.0466</v>
      </c>
      <c r="G156" s="19">
        <v>139.5</v>
      </c>
      <c r="H156" s="20">
        <v>143.1</v>
      </c>
      <c r="I156" s="19">
        <v>145.0</v>
      </c>
      <c r="J156" s="20">
        <v>147.8</v>
      </c>
      <c r="K156" s="19">
        <v>149.7</v>
      </c>
      <c r="L156" s="20">
        <v>152.4</v>
      </c>
      <c r="M156" s="19">
        <v>157.4</v>
      </c>
      <c r="N156" s="20">
        <v>162.3</v>
      </c>
      <c r="O156" s="19">
        <v>164.9</v>
      </c>
      <c r="P156" s="20">
        <v>166.6</v>
      </c>
      <c r="Q156" s="19">
        <v>169.2</v>
      </c>
      <c r="R156" s="20">
        <v>170.8</v>
      </c>
      <c r="S156" s="19">
        <v>173.8</v>
      </c>
      <c r="T156" s="20">
        <v>134.0</v>
      </c>
      <c r="U156" s="19">
        <v>142.2</v>
      </c>
      <c r="V156" s="20">
        <v>150.0</v>
      </c>
      <c r="W156" s="19">
        <v>157.4</v>
      </c>
      <c r="X156" s="20">
        <v>164.7</v>
      </c>
      <c r="Y156" s="19">
        <v>171.6</v>
      </c>
      <c r="Z156" s="21">
        <v>178.3</v>
      </c>
    </row>
    <row r="157" ht="12.0" customHeight="1">
      <c r="A157" s="41">
        <v>1.0</v>
      </c>
      <c r="B157" s="39">
        <f t="shared" si="1"/>
        <v>12.92</v>
      </c>
      <c r="C157" s="42">
        <v>155.0</v>
      </c>
      <c r="D157" s="43">
        <v>1.9045</v>
      </c>
      <c r="E157" s="44">
        <v>158.0507</v>
      </c>
      <c r="F157" s="43">
        <v>0.0465</v>
      </c>
      <c r="G157" s="45">
        <v>140.0</v>
      </c>
      <c r="H157" s="46">
        <v>143.6</v>
      </c>
      <c r="I157" s="45">
        <v>145.5</v>
      </c>
      <c r="J157" s="46">
        <v>148.4</v>
      </c>
      <c r="K157" s="45">
        <v>150.3</v>
      </c>
      <c r="L157" s="46">
        <v>153.0</v>
      </c>
      <c r="M157" s="45">
        <v>158.1</v>
      </c>
      <c r="N157" s="46">
        <v>162.9</v>
      </c>
      <c r="O157" s="45">
        <v>165.5</v>
      </c>
      <c r="P157" s="46">
        <v>167.2</v>
      </c>
      <c r="Q157" s="45">
        <v>169.8</v>
      </c>
      <c r="R157" s="46">
        <v>171.4</v>
      </c>
      <c r="S157" s="45">
        <v>174.4</v>
      </c>
      <c r="T157" s="46">
        <v>134.4</v>
      </c>
      <c r="U157" s="45">
        <v>142.7</v>
      </c>
      <c r="V157" s="46">
        <v>150.5</v>
      </c>
      <c r="W157" s="45">
        <v>158.1</v>
      </c>
      <c r="X157" s="46">
        <v>165.3</v>
      </c>
      <c r="Y157" s="45">
        <v>172.2</v>
      </c>
      <c r="Z157" s="47">
        <v>178.9</v>
      </c>
    </row>
    <row r="158" ht="12.0" customHeight="1">
      <c r="A158" s="29">
        <v>1.0</v>
      </c>
      <c r="B158" s="39">
        <f t="shared" si="1"/>
        <v>13</v>
      </c>
      <c r="C158" s="16">
        <v>156.0</v>
      </c>
      <c r="D158" s="17">
        <v>2.0111</v>
      </c>
      <c r="E158" s="18">
        <v>158.6245</v>
      </c>
      <c r="F158" s="17">
        <v>0.0463</v>
      </c>
      <c r="G158" s="19">
        <v>140.5</v>
      </c>
      <c r="H158" s="20">
        <v>144.2</v>
      </c>
      <c r="I158" s="19">
        <v>146.1</v>
      </c>
      <c r="J158" s="20">
        <v>148.9</v>
      </c>
      <c r="K158" s="19">
        <v>150.8</v>
      </c>
      <c r="L158" s="20">
        <v>153.6</v>
      </c>
      <c r="M158" s="19">
        <v>158.6</v>
      </c>
      <c r="N158" s="20">
        <v>163.5</v>
      </c>
      <c r="O158" s="19">
        <v>166.1</v>
      </c>
      <c r="P158" s="20">
        <v>167.8</v>
      </c>
      <c r="Q158" s="19">
        <v>170.3</v>
      </c>
      <c r="R158" s="20">
        <v>171.9</v>
      </c>
      <c r="S158" s="19">
        <v>174.9</v>
      </c>
      <c r="T158" s="20">
        <v>134.8</v>
      </c>
      <c r="U158" s="19">
        <v>143.2</v>
      </c>
      <c r="V158" s="20">
        <v>151.1</v>
      </c>
      <c r="W158" s="19">
        <v>158.6</v>
      </c>
      <c r="X158" s="20">
        <v>165.8</v>
      </c>
      <c r="Y158" s="19">
        <v>172.7</v>
      </c>
      <c r="Z158" s="21">
        <v>179.3</v>
      </c>
    </row>
    <row r="159" ht="12.0" customHeight="1">
      <c r="A159" s="29">
        <v>1.0</v>
      </c>
      <c r="B159" s="39">
        <f t="shared" si="1"/>
        <v>13.08</v>
      </c>
      <c r="C159" s="16">
        <v>157.0</v>
      </c>
      <c r="D159" s="17">
        <v>2.1194</v>
      </c>
      <c r="E159" s="18">
        <v>159.1984</v>
      </c>
      <c r="F159" s="17">
        <v>0.046</v>
      </c>
      <c r="G159" s="19">
        <v>141.0</v>
      </c>
      <c r="H159" s="20">
        <v>144.7</v>
      </c>
      <c r="I159" s="19">
        <v>146.6</v>
      </c>
      <c r="J159" s="20">
        <v>149.5</v>
      </c>
      <c r="K159" s="19">
        <v>151.4</v>
      </c>
      <c r="L159" s="20">
        <v>154.2</v>
      </c>
      <c r="M159" s="19">
        <v>159.2</v>
      </c>
      <c r="N159" s="20">
        <v>164.1</v>
      </c>
      <c r="O159" s="19">
        <v>166.6</v>
      </c>
      <c r="P159" s="20">
        <v>168.3</v>
      </c>
      <c r="Q159" s="19">
        <v>170.8</v>
      </c>
      <c r="R159" s="20">
        <v>172.4</v>
      </c>
      <c r="S159" s="19">
        <v>175.3</v>
      </c>
      <c r="T159" s="20">
        <v>135.2</v>
      </c>
      <c r="U159" s="19">
        <v>143.7</v>
      </c>
      <c r="V159" s="20">
        <v>151.7</v>
      </c>
      <c r="W159" s="19">
        <v>159.2</v>
      </c>
      <c r="X159" s="20">
        <v>166.3</v>
      </c>
      <c r="Y159" s="19">
        <v>173.2</v>
      </c>
      <c r="Z159" s="21">
        <v>179.7</v>
      </c>
    </row>
    <row r="160" ht="12.0" customHeight="1">
      <c r="A160" s="29">
        <v>1.0</v>
      </c>
      <c r="B160" s="39">
        <f t="shared" si="1"/>
        <v>13.17</v>
      </c>
      <c r="C160" s="16">
        <v>158.0</v>
      </c>
      <c r="D160" s="17">
        <v>2.2294</v>
      </c>
      <c r="E160" s="18">
        <v>159.7724</v>
      </c>
      <c r="F160" s="17">
        <v>0.0457</v>
      </c>
      <c r="G160" s="19">
        <v>141.5</v>
      </c>
      <c r="H160" s="20">
        <v>145.2</v>
      </c>
      <c r="I160" s="19">
        <v>147.1</v>
      </c>
      <c r="J160" s="20">
        <v>150.0</v>
      </c>
      <c r="K160" s="19">
        <v>152.0</v>
      </c>
      <c r="L160" s="20">
        <v>154.7</v>
      </c>
      <c r="M160" s="19">
        <v>159.8</v>
      </c>
      <c r="N160" s="20">
        <v>164.6</v>
      </c>
      <c r="O160" s="19">
        <v>167.1</v>
      </c>
      <c r="P160" s="20">
        <v>168.8</v>
      </c>
      <c r="Q160" s="19">
        <v>171.3</v>
      </c>
      <c r="R160" s="20">
        <v>172.8</v>
      </c>
      <c r="S160" s="19">
        <v>175.8</v>
      </c>
      <c r="T160" s="20">
        <v>135.6</v>
      </c>
      <c r="U160" s="19">
        <v>144.2</v>
      </c>
      <c r="V160" s="20">
        <v>152.3</v>
      </c>
      <c r="W160" s="19">
        <v>159.8</v>
      </c>
      <c r="X160" s="20">
        <v>166.9</v>
      </c>
      <c r="Y160" s="19">
        <v>173.6</v>
      </c>
      <c r="Z160" s="21">
        <v>180.1</v>
      </c>
    </row>
    <row r="161" ht="12.0" customHeight="1">
      <c r="A161" s="29">
        <v>1.0</v>
      </c>
      <c r="B161" s="39">
        <f t="shared" si="1"/>
        <v>13.25</v>
      </c>
      <c r="C161" s="16">
        <v>159.0</v>
      </c>
      <c r="D161" s="17">
        <v>2.341</v>
      </c>
      <c r="E161" s="18">
        <v>160.3465</v>
      </c>
      <c r="F161" s="17">
        <v>0.0454</v>
      </c>
      <c r="G161" s="19">
        <v>142.0</v>
      </c>
      <c r="H161" s="20">
        <v>145.8</v>
      </c>
      <c r="I161" s="19">
        <v>147.7</v>
      </c>
      <c r="J161" s="20">
        <v>150.6</v>
      </c>
      <c r="K161" s="19">
        <v>152.5</v>
      </c>
      <c r="L161" s="20">
        <v>155.3</v>
      </c>
      <c r="M161" s="19">
        <v>160.3</v>
      </c>
      <c r="N161" s="20">
        <v>165.2</v>
      </c>
      <c r="O161" s="19">
        <v>167.7</v>
      </c>
      <c r="P161" s="20">
        <v>169.3</v>
      </c>
      <c r="Q161" s="19">
        <v>171.8</v>
      </c>
      <c r="R161" s="20">
        <v>173.3</v>
      </c>
      <c r="S161" s="19">
        <v>176.2</v>
      </c>
      <c r="T161" s="20">
        <v>136.1</v>
      </c>
      <c r="U161" s="19">
        <v>144.8</v>
      </c>
      <c r="V161" s="20">
        <v>152.8</v>
      </c>
      <c r="W161" s="19">
        <v>160.3</v>
      </c>
      <c r="X161" s="20">
        <v>167.4</v>
      </c>
      <c r="Y161" s="19">
        <v>174.1</v>
      </c>
      <c r="Z161" s="21">
        <v>180.5</v>
      </c>
    </row>
    <row r="162" ht="12.0" customHeight="1">
      <c r="A162" s="29">
        <v>1.0</v>
      </c>
      <c r="B162" s="39">
        <f t="shared" si="1"/>
        <v>13.33</v>
      </c>
      <c r="C162" s="16">
        <v>160.0</v>
      </c>
      <c r="D162" s="17">
        <v>2.4544</v>
      </c>
      <c r="E162" s="18">
        <v>160.9207</v>
      </c>
      <c r="F162" s="17">
        <v>0.0452</v>
      </c>
      <c r="G162" s="19">
        <v>142.5</v>
      </c>
      <c r="H162" s="20">
        <v>146.3</v>
      </c>
      <c r="I162" s="19">
        <v>148.2</v>
      </c>
      <c r="J162" s="20">
        <v>151.2</v>
      </c>
      <c r="K162" s="19">
        <v>153.1</v>
      </c>
      <c r="L162" s="20">
        <v>155.9</v>
      </c>
      <c r="M162" s="19">
        <v>160.9</v>
      </c>
      <c r="N162" s="20">
        <v>165.7</v>
      </c>
      <c r="O162" s="19">
        <v>168.2</v>
      </c>
      <c r="P162" s="20">
        <v>169.9</v>
      </c>
      <c r="Q162" s="19">
        <v>172.3</v>
      </c>
      <c r="R162" s="20">
        <v>173.8</v>
      </c>
      <c r="S162" s="19">
        <v>176.7</v>
      </c>
      <c r="T162" s="20">
        <v>136.5</v>
      </c>
      <c r="U162" s="19">
        <v>145.3</v>
      </c>
      <c r="V162" s="20">
        <v>153.4</v>
      </c>
      <c r="W162" s="19">
        <v>160.9</v>
      </c>
      <c r="X162" s="20">
        <v>168.0</v>
      </c>
      <c r="Y162" s="19">
        <v>174.6</v>
      </c>
      <c r="Z162" s="21">
        <v>180.9</v>
      </c>
    </row>
    <row r="163" ht="12.0" customHeight="1">
      <c r="A163" s="29">
        <v>1.0</v>
      </c>
      <c r="B163" s="39">
        <f t="shared" si="1"/>
        <v>13.42</v>
      </c>
      <c r="C163" s="16">
        <v>161.0</v>
      </c>
      <c r="D163" s="17">
        <v>2.5694</v>
      </c>
      <c r="E163" s="18">
        <v>161.4949</v>
      </c>
      <c r="F163" s="17">
        <v>0.0449</v>
      </c>
      <c r="G163" s="19">
        <v>143.0</v>
      </c>
      <c r="H163" s="20">
        <v>146.8</v>
      </c>
      <c r="I163" s="19">
        <v>148.8</v>
      </c>
      <c r="J163" s="20">
        <v>151.7</v>
      </c>
      <c r="K163" s="19">
        <v>153.7</v>
      </c>
      <c r="L163" s="20">
        <v>156.5</v>
      </c>
      <c r="M163" s="19">
        <v>161.5</v>
      </c>
      <c r="N163" s="20">
        <v>166.3</v>
      </c>
      <c r="O163" s="19">
        <v>168.8</v>
      </c>
      <c r="P163" s="20">
        <v>170.4</v>
      </c>
      <c r="Q163" s="19">
        <v>172.8</v>
      </c>
      <c r="R163" s="20">
        <v>174.3</v>
      </c>
      <c r="S163" s="19">
        <v>177.2</v>
      </c>
      <c r="T163" s="20">
        <v>136.9</v>
      </c>
      <c r="U163" s="19">
        <v>145.8</v>
      </c>
      <c r="V163" s="20">
        <v>154.0</v>
      </c>
      <c r="W163" s="19">
        <v>161.5</v>
      </c>
      <c r="X163" s="20">
        <v>168.5</v>
      </c>
      <c r="Y163" s="19">
        <v>175.1</v>
      </c>
      <c r="Z163" s="21">
        <v>181.3</v>
      </c>
    </row>
    <row r="164" ht="12.0" customHeight="1">
      <c r="A164" s="29">
        <v>1.0</v>
      </c>
      <c r="B164" s="39">
        <f t="shared" si="1"/>
        <v>13.5</v>
      </c>
      <c r="C164" s="16">
        <v>162.0</v>
      </c>
      <c r="D164" s="17">
        <v>2.6754</v>
      </c>
      <c r="E164" s="18">
        <v>162.0038</v>
      </c>
      <c r="F164" s="17">
        <v>0.0445</v>
      </c>
      <c r="G164" s="19">
        <v>143.5</v>
      </c>
      <c r="H164" s="20">
        <v>147.4</v>
      </c>
      <c r="I164" s="19">
        <v>149.3</v>
      </c>
      <c r="J164" s="20">
        <v>152.3</v>
      </c>
      <c r="K164" s="19">
        <v>154.2</v>
      </c>
      <c r="L164" s="20">
        <v>157.0</v>
      </c>
      <c r="M164" s="19">
        <v>162.0</v>
      </c>
      <c r="N164" s="20">
        <v>166.7</v>
      </c>
      <c r="O164" s="19">
        <v>169.2</v>
      </c>
      <c r="P164" s="20">
        <v>170.8</v>
      </c>
      <c r="Q164" s="19">
        <v>173.2</v>
      </c>
      <c r="R164" s="20">
        <v>174.7</v>
      </c>
      <c r="S164" s="19">
        <v>177.5</v>
      </c>
      <c r="T164" s="20">
        <v>137.4</v>
      </c>
      <c r="U164" s="19">
        <v>146.4</v>
      </c>
      <c r="V164" s="20">
        <v>154.5</v>
      </c>
      <c r="W164" s="19">
        <v>162.0</v>
      </c>
      <c r="X164" s="20">
        <v>169.0</v>
      </c>
      <c r="Y164" s="19">
        <v>175.5</v>
      </c>
      <c r="Z164" s="21">
        <v>181.6</v>
      </c>
    </row>
    <row r="165" ht="12.0" customHeight="1">
      <c r="A165" s="29">
        <v>1.0</v>
      </c>
      <c r="B165" s="39">
        <f t="shared" si="1"/>
        <v>13.58</v>
      </c>
      <c r="C165" s="16">
        <v>163.0</v>
      </c>
      <c r="D165" s="17">
        <v>2.7844</v>
      </c>
      <c r="E165" s="18">
        <v>162.5128</v>
      </c>
      <c r="F165" s="17">
        <v>0.044</v>
      </c>
      <c r="G165" s="19">
        <v>144.1</v>
      </c>
      <c r="H165" s="20">
        <v>147.9</v>
      </c>
      <c r="I165" s="19">
        <v>149.9</v>
      </c>
      <c r="J165" s="20">
        <v>152.8</v>
      </c>
      <c r="K165" s="19">
        <v>154.8</v>
      </c>
      <c r="L165" s="20">
        <v>157.6</v>
      </c>
      <c r="M165" s="19">
        <v>162.5</v>
      </c>
      <c r="N165" s="20">
        <v>167.2</v>
      </c>
      <c r="O165" s="19">
        <v>169.6</v>
      </c>
      <c r="P165" s="20">
        <v>171.3</v>
      </c>
      <c r="Q165" s="19">
        <v>173.6</v>
      </c>
      <c r="R165" s="20">
        <v>175.1</v>
      </c>
      <c r="S165" s="19">
        <v>177.8</v>
      </c>
      <c r="T165" s="20">
        <v>137.8</v>
      </c>
      <c r="U165" s="19">
        <v>146.9</v>
      </c>
      <c r="V165" s="20">
        <v>155.1</v>
      </c>
      <c r="W165" s="19">
        <v>162.5</v>
      </c>
      <c r="X165" s="20">
        <v>169.4</v>
      </c>
      <c r="Y165" s="19">
        <v>175.8</v>
      </c>
      <c r="Z165" s="21">
        <v>181.9</v>
      </c>
    </row>
    <row r="166" ht="12.0" customHeight="1">
      <c r="A166" s="29">
        <v>1.0</v>
      </c>
      <c r="B166" s="39">
        <f t="shared" si="1"/>
        <v>13.67</v>
      </c>
      <c r="C166" s="16">
        <v>164.0</v>
      </c>
      <c r="D166" s="17">
        <v>2.8966</v>
      </c>
      <c r="E166" s="18">
        <v>163.0218</v>
      </c>
      <c r="F166" s="17">
        <v>0.0436</v>
      </c>
      <c r="G166" s="19">
        <v>144.6</v>
      </c>
      <c r="H166" s="20">
        <v>148.5</v>
      </c>
      <c r="I166" s="19">
        <v>150.4</v>
      </c>
      <c r="J166" s="20">
        <v>153.4</v>
      </c>
      <c r="K166" s="19">
        <v>155.3</v>
      </c>
      <c r="L166" s="20">
        <v>158.1</v>
      </c>
      <c r="M166" s="19">
        <v>163.0</v>
      </c>
      <c r="N166" s="20">
        <v>167.7</v>
      </c>
      <c r="O166" s="19">
        <v>170.1</v>
      </c>
      <c r="P166" s="20">
        <v>171.7</v>
      </c>
      <c r="Q166" s="19">
        <v>174.0</v>
      </c>
      <c r="R166" s="20">
        <v>175.5</v>
      </c>
      <c r="S166" s="19">
        <v>178.2</v>
      </c>
      <c r="T166" s="20">
        <v>138.3</v>
      </c>
      <c r="U166" s="19">
        <v>147.4</v>
      </c>
      <c r="V166" s="20">
        <v>155.6</v>
      </c>
      <c r="W166" s="19">
        <v>163.0</v>
      </c>
      <c r="X166" s="20">
        <v>169.9</v>
      </c>
      <c r="Y166" s="19">
        <v>176.2</v>
      </c>
      <c r="Z166" s="21">
        <v>182.1</v>
      </c>
    </row>
    <row r="167" ht="12.0" customHeight="1">
      <c r="A167" s="29">
        <v>1.0</v>
      </c>
      <c r="B167" s="39">
        <f t="shared" si="1"/>
        <v>13.75</v>
      </c>
      <c r="C167" s="16">
        <v>165.0</v>
      </c>
      <c r="D167" s="17">
        <v>3.0121</v>
      </c>
      <c r="E167" s="18">
        <v>163.5308</v>
      </c>
      <c r="F167" s="17">
        <v>0.0431</v>
      </c>
      <c r="G167" s="19">
        <v>145.1</v>
      </c>
      <c r="H167" s="20">
        <v>149.0</v>
      </c>
      <c r="I167" s="19">
        <v>151.0</v>
      </c>
      <c r="J167" s="20">
        <v>153.9</v>
      </c>
      <c r="K167" s="19">
        <v>155.9</v>
      </c>
      <c r="L167" s="20">
        <v>158.6</v>
      </c>
      <c r="M167" s="19">
        <v>163.5</v>
      </c>
      <c r="N167" s="20">
        <v>168.2</v>
      </c>
      <c r="O167" s="19">
        <v>170.5</v>
      </c>
      <c r="P167" s="20">
        <v>172.1</v>
      </c>
      <c r="Q167" s="19">
        <v>174.4</v>
      </c>
      <c r="R167" s="20">
        <v>175.8</v>
      </c>
      <c r="S167" s="19">
        <v>178.5</v>
      </c>
      <c r="T167" s="20">
        <v>138.8</v>
      </c>
      <c r="U167" s="19">
        <v>148.0</v>
      </c>
      <c r="V167" s="20">
        <v>156.1</v>
      </c>
      <c r="W167" s="19">
        <v>163.5</v>
      </c>
      <c r="X167" s="20">
        <v>170.3</v>
      </c>
      <c r="Y167" s="19">
        <v>176.6</v>
      </c>
      <c r="Z167" s="21">
        <v>182.4</v>
      </c>
    </row>
    <row r="168" ht="12.0" customHeight="1">
      <c r="A168" s="29">
        <v>1.0</v>
      </c>
      <c r="B168" s="39">
        <f t="shared" si="1"/>
        <v>13.83</v>
      </c>
      <c r="C168" s="16">
        <v>166.0</v>
      </c>
      <c r="D168" s="17">
        <v>3.1309</v>
      </c>
      <c r="E168" s="18">
        <v>164.0398</v>
      </c>
      <c r="F168" s="17">
        <v>0.0427</v>
      </c>
      <c r="G168" s="19">
        <v>145.6</v>
      </c>
      <c r="H168" s="20">
        <v>149.5</v>
      </c>
      <c r="I168" s="19">
        <v>151.5</v>
      </c>
      <c r="J168" s="20">
        <v>154.5</v>
      </c>
      <c r="K168" s="19">
        <v>156.4</v>
      </c>
      <c r="L168" s="20">
        <v>159.2</v>
      </c>
      <c r="M168" s="19">
        <v>164.0</v>
      </c>
      <c r="N168" s="20">
        <v>168.6</v>
      </c>
      <c r="O168" s="19">
        <v>171.0</v>
      </c>
      <c r="P168" s="20">
        <v>172.5</v>
      </c>
      <c r="Q168" s="19">
        <v>174.8</v>
      </c>
      <c r="R168" s="20">
        <v>176.2</v>
      </c>
      <c r="S168" s="19">
        <v>178.9</v>
      </c>
      <c r="T168" s="20">
        <v>139.3</v>
      </c>
      <c r="U168" s="19">
        <v>148.5</v>
      </c>
      <c r="V168" s="20">
        <v>156.7</v>
      </c>
      <c r="W168" s="19">
        <v>164.0</v>
      </c>
      <c r="X168" s="20">
        <v>170.7</v>
      </c>
      <c r="Y168" s="19">
        <v>176.9</v>
      </c>
      <c r="Z168" s="21">
        <v>182.7</v>
      </c>
    </row>
    <row r="169" ht="12.0" customHeight="1">
      <c r="A169" s="29">
        <v>1.0</v>
      </c>
      <c r="B169" s="39">
        <f t="shared" si="1"/>
        <v>13.92</v>
      </c>
      <c r="C169" s="16">
        <v>167.0</v>
      </c>
      <c r="D169" s="17">
        <v>3.2531</v>
      </c>
      <c r="E169" s="18">
        <v>164.5488</v>
      </c>
      <c r="F169" s="17">
        <v>0.0423</v>
      </c>
      <c r="G169" s="19">
        <v>146.2</v>
      </c>
      <c r="H169" s="20">
        <v>150.1</v>
      </c>
      <c r="I169" s="19">
        <v>152.1</v>
      </c>
      <c r="J169" s="20">
        <v>155.0</v>
      </c>
      <c r="K169" s="19">
        <v>157.0</v>
      </c>
      <c r="L169" s="20">
        <v>159.7</v>
      </c>
      <c r="M169" s="19">
        <v>164.5</v>
      </c>
      <c r="N169" s="20">
        <v>169.1</v>
      </c>
      <c r="O169" s="19">
        <v>171.4</v>
      </c>
      <c r="P169" s="20">
        <v>173.0</v>
      </c>
      <c r="Q169" s="19">
        <v>175.2</v>
      </c>
      <c r="R169" s="20">
        <v>176.6</v>
      </c>
      <c r="S169" s="19">
        <v>179.2</v>
      </c>
      <c r="T169" s="20">
        <v>139.7</v>
      </c>
      <c r="U169" s="19">
        <v>149.1</v>
      </c>
      <c r="V169" s="20">
        <v>157.2</v>
      </c>
      <c r="W169" s="19">
        <v>164.5</v>
      </c>
      <c r="X169" s="20">
        <v>171.2</v>
      </c>
      <c r="Y169" s="19">
        <v>177.3</v>
      </c>
      <c r="Z169" s="21">
        <v>183.0</v>
      </c>
    </row>
    <row r="170" ht="12.0" customHeight="1">
      <c r="A170" s="40">
        <v>1.0</v>
      </c>
      <c r="B170" s="39">
        <f t="shared" si="1"/>
        <v>14</v>
      </c>
      <c r="C170" s="8">
        <v>168.0</v>
      </c>
      <c r="D170" s="9">
        <v>3.3119</v>
      </c>
      <c r="E170" s="10">
        <v>164.965</v>
      </c>
      <c r="F170" s="9">
        <v>0.0417</v>
      </c>
      <c r="G170" s="11">
        <v>146.7</v>
      </c>
      <c r="H170" s="12">
        <v>150.6</v>
      </c>
      <c r="I170" s="11">
        <v>152.6</v>
      </c>
      <c r="J170" s="12">
        <v>155.5</v>
      </c>
      <c r="K170" s="11">
        <v>157.4</v>
      </c>
      <c r="L170" s="12">
        <v>160.2</v>
      </c>
      <c r="M170" s="11">
        <v>165.0</v>
      </c>
      <c r="N170" s="12">
        <v>169.5</v>
      </c>
      <c r="O170" s="11">
        <v>171.8</v>
      </c>
      <c r="P170" s="12">
        <v>173.3</v>
      </c>
      <c r="Q170" s="11">
        <v>175.5</v>
      </c>
      <c r="R170" s="12">
        <v>176.9</v>
      </c>
      <c r="S170" s="11">
        <v>179.5</v>
      </c>
      <c r="T170" s="12">
        <v>140.3</v>
      </c>
      <c r="U170" s="11">
        <v>149.6</v>
      </c>
      <c r="V170" s="12">
        <v>157.7</v>
      </c>
      <c r="W170" s="11">
        <v>165.0</v>
      </c>
      <c r="X170" s="12">
        <v>171.5</v>
      </c>
      <c r="Y170" s="11">
        <v>177.6</v>
      </c>
      <c r="Z170" s="13">
        <v>183.2</v>
      </c>
    </row>
    <row r="171" ht="12.0" customHeight="1">
      <c r="A171" s="29">
        <v>1.0</v>
      </c>
      <c r="B171" s="39">
        <f t="shared" si="1"/>
        <v>14.08</v>
      </c>
      <c r="C171" s="16">
        <v>169.0</v>
      </c>
      <c r="D171" s="17">
        <v>3.3725</v>
      </c>
      <c r="E171" s="18">
        <v>165.3813</v>
      </c>
      <c r="F171" s="17">
        <v>0.0412</v>
      </c>
      <c r="G171" s="19">
        <v>147.3</v>
      </c>
      <c r="H171" s="20">
        <v>151.2</v>
      </c>
      <c r="I171" s="19">
        <v>153.1</v>
      </c>
      <c r="J171" s="20">
        <v>156.0</v>
      </c>
      <c r="K171" s="19">
        <v>157.9</v>
      </c>
      <c r="L171" s="20">
        <v>160.6</v>
      </c>
      <c r="M171" s="19">
        <v>165.4</v>
      </c>
      <c r="N171" s="20">
        <v>169.8</v>
      </c>
      <c r="O171" s="19">
        <v>172.1</v>
      </c>
      <c r="P171" s="20">
        <v>173.6</v>
      </c>
      <c r="Q171" s="19">
        <v>175.8</v>
      </c>
      <c r="R171" s="20">
        <v>177.2</v>
      </c>
      <c r="S171" s="19">
        <v>179.7</v>
      </c>
      <c r="T171" s="20">
        <v>140.9</v>
      </c>
      <c r="U171" s="19">
        <v>150.1</v>
      </c>
      <c r="V171" s="20">
        <v>158.2</v>
      </c>
      <c r="W171" s="19">
        <v>165.4</v>
      </c>
      <c r="X171" s="20">
        <v>171.9</v>
      </c>
      <c r="Y171" s="19">
        <v>177.9</v>
      </c>
      <c r="Z171" s="21">
        <v>183.4</v>
      </c>
    </row>
    <row r="172" ht="12.0" customHeight="1">
      <c r="A172" s="29">
        <v>1.0</v>
      </c>
      <c r="B172" s="39">
        <f t="shared" si="1"/>
        <v>14.17</v>
      </c>
      <c r="C172" s="16">
        <v>170.0</v>
      </c>
      <c r="D172" s="17">
        <v>3.4351</v>
      </c>
      <c r="E172" s="18">
        <v>165.7975</v>
      </c>
      <c r="F172" s="17">
        <v>0.0407</v>
      </c>
      <c r="G172" s="19">
        <v>147.8</v>
      </c>
      <c r="H172" s="20">
        <v>151.7</v>
      </c>
      <c r="I172" s="19">
        <v>153.6</v>
      </c>
      <c r="J172" s="20">
        <v>156.5</v>
      </c>
      <c r="K172" s="19">
        <v>158.4</v>
      </c>
      <c r="L172" s="20">
        <v>161.1</v>
      </c>
      <c r="M172" s="19">
        <v>165.8</v>
      </c>
      <c r="N172" s="20">
        <v>170.2</v>
      </c>
      <c r="O172" s="19">
        <v>172.5</v>
      </c>
      <c r="P172" s="20">
        <v>174.0</v>
      </c>
      <c r="Q172" s="19">
        <v>176.1</v>
      </c>
      <c r="R172" s="20">
        <v>177.5</v>
      </c>
      <c r="S172" s="19">
        <v>180.0</v>
      </c>
      <c r="T172" s="20">
        <v>141.5</v>
      </c>
      <c r="U172" s="19">
        <v>150.7</v>
      </c>
      <c r="V172" s="20">
        <v>158.7</v>
      </c>
      <c r="W172" s="19">
        <v>165.8</v>
      </c>
      <c r="X172" s="20">
        <v>172.2</v>
      </c>
      <c r="Y172" s="19">
        <v>178.1</v>
      </c>
      <c r="Z172" s="21">
        <v>183.6</v>
      </c>
    </row>
    <row r="173" ht="12.0" customHeight="1">
      <c r="A173" s="29">
        <v>1.0</v>
      </c>
      <c r="B173" s="39">
        <f t="shared" si="1"/>
        <v>14.25</v>
      </c>
      <c r="C173" s="16">
        <v>171.0</v>
      </c>
      <c r="D173" s="17">
        <v>3.4998</v>
      </c>
      <c r="E173" s="18">
        <v>166.2138</v>
      </c>
      <c r="F173" s="17">
        <v>0.0402</v>
      </c>
      <c r="G173" s="19">
        <v>148.4</v>
      </c>
      <c r="H173" s="20">
        <v>152.2</v>
      </c>
      <c r="I173" s="19">
        <v>154.2</v>
      </c>
      <c r="J173" s="20">
        <v>157.0</v>
      </c>
      <c r="K173" s="19">
        <v>158.9</v>
      </c>
      <c r="L173" s="20">
        <v>161.5</v>
      </c>
      <c r="M173" s="19">
        <v>166.2</v>
      </c>
      <c r="N173" s="20">
        <v>170.6</v>
      </c>
      <c r="O173" s="19">
        <v>172.8</v>
      </c>
      <c r="P173" s="20">
        <v>174.3</v>
      </c>
      <c r="Q173" s="19">
        <v>176.4</v>
      </c>
      <c r="R173" s="20">
        <v>177.8</v>
      </c>
      <c r="S173" s="19">
        <v>180.2</v>
      </c>
      <c r="T173" s="20">
        <v>142.1</v>
      </c>
      <c r="U173" s="19">
        <v>151.2</v>
      </c>
      <c r="V173" s="20">
        <v>159.2</v>
      </c>
      <c r="W173" s="19">
        <v>166.2</v>
      </c>
      <c r="X173" s="20">
        <v>172.6</v>
      </c>
      <c r="Y173" s="19">
        <v>178.4</v>
      </c>
      <c r="Z173" s="21">
        <v>183.8</v>
      </c>
    </row>
    <row r="174" ht="12.0" customHeight="1">
      <c r="A174" s="29">
        <v>1.0</v>
      </c>
      <c r="B174" s="39">
        <f t="shared" si="1"/>
        <v>14.33</v>
      </c>
      <c r="C174" s="16">
        <v>172.0</v>
      </c>
      <c r="D174" s="17">
        <v>3.5666</v>
      </c>
      <c r="E174" s="18">
        <v>166.6301</v>
      </c>
      <c r="F174" s="17">
        <v>0.0397</v>
      </c>
      <c r="G174" s="19">
        <v>149.0</v>
      </c>
      <c r="H174" s="20">
        <v>152.8</v>
      </c>
      <c r="I174" s="19">
        <v>154.7</v>
      </c>
      <c r="J174" s="20">
        <v>157.5</v>
      </c>
      <c r="K174" s="19">
        <v>159.4</v>
      </c>
      <c r="L174" s="20">
        <v>162.0</v>
      </c>
      <c r="M174" s="19">
        <v>166.6</v>
      </c>
      <c r="N174" s="20">
        <v>171.0</v>
      </c>
      <c r="O174" s="19">
        <v>173.2</v>
      </c>
      <c r="P174" s="20">
        <v>174.6</v>
      </c>
      <c r="Q174" s="19">
        <v>176.7</v>
      </c>
      <c r="R174" s="20">
        <v>178.0</v>
      </c>
      <c r="S174" s="19">
        <v>180.5</v>
      </c>
      <c r="T174" s="20">
        <v>142.7</v>
      </c>
      <c r="U174" s="19">
        <v>151.8</v>
      </c>
      <c r="V174" s="20">
        <v>159.6</v>
      </c>
      <c r="W174" s="19">
        <v>166.6</v>
      </c>
      <c r="X174" s="20">
        <v>172.9</v>
      </c>
      <c r="Y174" s="19">
        <v>178.7</v>
      </c>
      <c r="Z174" s="21">
        <v>184.0</v>
      </c>
    </row>
    <row r="175" ht="12.0" customHeight="1">
      <c r="A175" s="29">
        <v>1.0</v>
      </c>
      <c r="B175" s="39">
        <f t="shared" si="1"/>
        <v>14.42</v>
      </c>
      <c r="C175" s="16">
        <v>173.0</v>
      </c>
      <c r="D175" s="17">
        <v>3.6357</v>
      </c>
      <c r="E175" s="18">
        <v>167.0464</v>
      </c>
      <c r="F175" s="17">
        <v>0.0392</v>
      </c>
      <c r="G175" s="19">
        <v>149.5</v>
      </c>
      <c r="H175" s="20">
        <v>153.3</v>
      </c>
      <c r="I175" s="19">
        <v>155.2</v>
      </c>
      <c r="J175" s="20">
        <v>158.0</v>
      </c>
      <c r="K175" s="19">
        <v>159.9</v>
      </c>
      <c r="L175" s="20">
        <v>162.5</v>
      </c>
      <c r="M175" s="19">
        <v>167.0</v>
      </c>
      <c r="N175" s="20">
        <v>171.3</v>
      </c>
      <c r="O175" s="19">
        <v>173.5</v>
      </c>
      <c r="P175" s="20">
        <v>174.9</v>
      </c>
      <c r="Q175" s="19">
        <v>177.0</v>
      </c>
      <c r="R175" s="20">
        <v>178.3</v>
      </c>
      <c r="S175" s="19">
        <v>180.7</v>
      </c>
      <c r="T175" s="20">
        <v>143.3</v>
      </c>
      <c r="U175" s="19">
        <v>152.3</v>
      </c>
      <c r="V175" s="20">
        <v>160.1</v>
      </c>
      <c r="W175" s="19">
        <v>167.0</v>
      </c>
      <c r="X175" s="20">
        <v>173.3</v>
      </c>
      <c r="Y175" s="19">
        <v>179.0</v>
      </c>
      <c r="Z175" s="21">
        <v>184.2</v>
      </c>
    </row>
    <row r="176" ht="12.0" customHeight="1">
      <c r="A176" s="29">
        <v>1.0</v>
      </c>
      <c r="B176" s="39">
        <f t="shared" si="1"/>
        <v>14.5</v>
      </c>
      <c r="C176" s="16">
        <v>174.0</v>
      </c>
      <c r="D176" s="17">
        <v>3.6315</v>
      </c>
      <c r="E176" s="18">
        <v>167.3647</v>
      </c>
      <c r="F176" s="17">
        <v>0.0388</v>
      </c>
      <c r="G176" s="19">
        <v>150.0</v>
      </c>
      <c r="H176" s="20">
        <v>153.8</v>
      </c>
      <c r="I176" s="19">
        <v>155.6</v>
      </c>
      <c r="J176" s="20">
        <v>158.4</v>
      </c>
      <c r="K176" s="19">
        <v>160.2</v>
      </c>
      <c r="L176" s="20">
        <v>162.8</v>
      </c>
      <c r="M176" s="19">
        <v>167.4</v>
      </c>
      <c r="N176" s="20">
        <v>171.6</v>
      </c>
      <c r="O176" s="19">
        <v>173.8</v>
      </c>
      <c r="P176" s="20">
        <v>175.2</v>
      </c>
      <c r="Q176" s="19">
        <v>177.3</v>
      </c>
      <c r="R176" s="20">
        <v>178.6</v>
      </c>
      <c r="S176" s="19">
        <v>181.0</v>
      </c>
      <c r="T176" s="20">
        <v>143.9</v>
      </c>
      <c r="U176" s="19">
        <v>152.8</v>
      </c>
      <c r="V176" s="20">
        <v>160.5</v>
      </c>
      <c r="W176" s="19">
        <v>167.4</v>
      </c>
      <c r="X176" s="20">
        <v>173.6</v>
      </c>
      <c r="Y176" s="19">
        <v>179.2</v>
      </c>
      <c r="Z176" s="21">
        <v>184.4</v>
      </c>
    </row>
    <row r="177" ht="12.0" customHeight="1">
      <c r="A177" s="29">
        <v>1.0</v>
      </c>
      <c r="B177" s="39">
        <f t="shared" si="1"/>
        <v>14.58</v>
      </c>
      <c r="C177" s="16">
        <v>175.0</v>
      </c>
      <c r="D177" s="17">
        <v>3.6262</v>
      </c>
      <c r="E177" s="18">
        <v>167.6831</v>
      </c>
      <c r="F177" s="17">
        <v>0.0384</v>
      </c>
      <c r="G177" s="19">
        <v>150.5</v>
      </c>
      <c r="H177" s="20">
        <v>154.2</v>
      </c>
      <c r="I177" s="19">
        <v>156.1</v>
      </c>
      <c r="J177" s="20">
        <v>158.8</v>
      </c>
      <c r="K177" s="19">
        <v>160.6</v>
      </c>
      <c r="L177" s="20">
        <v>163.2</v>
      </c>
      <c r="M177" s="19">
        <v>167.7</v>
      </c>
      <c r="N177" s="20">
        <v>171.9</v>
      </c>
      <c r="O177" s="19">
        <v>174.0</v>
      </c>
      <c r="P177" s="20">
        <v>175.4</v>
      </c>
      <c r="Q177" s="19">
        <v>177.5</v>
      </c>
      <c r="R177" s="20">
        <v>178.8</v>
      </c>
      <c r="S177" s="19">
        <v>181.2</v>
      </c>
      <c r="T177" s="20">
        <v>144.5</v>
      </c>
      <c r="U177" s="19">
        <v>153.3</v>
      </c>
      <c r="V177" s="20">
        <v>160.9</v>
      </c>
      <c r="W177" s="19">
        <v>167.7</v>
      </c>
      <c r="X177" s="20">
        <v>173.8</v>
      </c>
      <c r="Y177" s="19">
        <v>179.4</v>
      </c>
      <c r="Z177" s="21">
        <v>184.6</v>
      </c>
    </row>
    <row r="178" ht="12.0" customHeight="1">
      <c r="A178" s="29">
        <v>1.0</v>
      </c>
      <c r="B178" s="39">
        <f t="shared" si="1"/>
        <v>14.67</v>
      </c>
      <c r="C178" s="16">
        <v>176.0</v>
      </c>
      <c r="D178" s="17">
        <v>3.6198</v>
      </c>
      <c r="E178" s="18">
        <v>168.0013</v>
      </c>
      <c r="F178" s="17">
        <v>0.0379</v>
      </c>
      <c r="G178" s="19">
        <v>151.1</v>
      </c>
      <c r="H178" s="20">
        <v>154.7</v>
      </c>
      <c r="I178" s="19">
        <v>156.5</v>
      </c>
      <c r="J178" s="20">
        <v>159.3</v>
      </c>
      <c r="K178" s="19">
        <v>161.0</v>
      </c>
      <c r="L178" s="20">
        <v>163.6</v>
      </c>
      <c r="M178" s="19">
        <v>168.0</v>
      </c>
      <c r="N178" s="20">
        <v>172.2</v>
      </c>
      <c r="O178" s="19">
        <v>174.3</v>
      </c>
      <c r="P178" s="20">
        <v>175.7</v>
      </c>
      <c r="Q178" s="19">
        <v>177.7</v>
      </c>
      <c r="R178" s="20">
        <v>179.0</v>
      </c>
      <c r="S178" s="19">
        <v>181.4</v>
      </c>
      <c r="T178" s="20">
        <v>145.1</v>
      </c>
      <c r="U178" s="19">
        <v>153.7</v>
      </c>
      <c r="V178" s="20">
        <v>161.3</v>
      </c>
      <c r="W178" s="19">
        <v>168.0</v>
      </c>
      <c r="X178" s="20">
        <v>174.1</v>
      </c>
      <c r="Y178" s="19">
        <v>179.6</v>
      </c>
      <c r="Z178" s="21">
        <v>184.8</v>
      </c>
    </row>
    <row r="179" ht="12.0" customHeight="1">
      <c r="A179" s="29">
        <v>1.0</v>
      </c>
      <c r="B179" s="39">
        <f t="shared" si="1"/>
        <v>14.75</v>
      </c>
      <c r="C179" s="16">
        <v>177.0</v>
      </c>
      <c r="D179" s="17">
        <v>3.6121</v>
      </c>
      <c r="E179" s="18">
        <v>168.3195</v>
      </c>
      <c r="F179" s="17">
        <v>0.0375</v>
      </c>
      <c r="G179" s="19">
        <v>151.6</v>
      </c>
      <c r="H179" s="20">
        <v>155.2</v>
      </c>
      <c r="I179" s="19">
        <v>157.0</v>
      </c>
      <c r="J179" s="20">
        <v>159.7</v>
      </c>
      <c r="K179" s="19">
        <v>161.4</v>
      </c>
      <c r="L179" s="20">
        <v>163.9</v>
      </c>
      <c r="M179" s="19">
        <v>168.3</v>
      </c>
      <c r="N179" s="20">
        <v>172.4</v>
      </c>
      <c r="O179" s="19">
        <v>174.6</v>
      </c>
      <c r="P179" s="20">
        <v>175.9</v>
      </c>
      <c r="Q179" s="19">
        <v>178.0</v>
      </c>
      <c r="R179" s="20">
        <v>179.2</v>
      </c>
      <c r="S179" s="19">
        <v>181.6</v>
      </c>
      <c r="T179" s="20">
        <v>145.7</v>
      </c>
      <c r="U179" s="19">
        <v>154.2</v>
      </c>
      <c r="V179" s="20">
        <v>161.7</v>
      </c>
      <c r="W179" s="19">
        <v>168.3</v>
      </c>
      <c r="X179" s="20">
        <v>174.3</v>
      </c>
      <c r="Y179" s="19">
        <v>179.9</v>
      </c>
      <c r="Z179" s="21">
        <v>185.0</v>
      </c>
    </row>
    <row r="180" ht="12.0" customHeight="1">
      <c r="A180" s="29">
        <v>1.0</v>
      </c>
      <c r="B180" s="39">
        <f t="shared" si="1"/>
        <v>14.83</v>
      </c>
      <c r="C180" s="16">
        <v>178.0</v>
      </c>
      <c r="D180" s="17">
        <v>3.6031</v>
      </c>
      <c r="E180" s="18">
        <v>168.6377</v>
      </c>
      <c r="F180" s="17">
        <v>0.037</v>
      </c>
      <c r="G180" s="19">
        <v>152.1</v>
      </c>
      <c r="H180" s="20">
        <v>155.6</v>
      </c>
      <c r="I180" s="19">
        <v>157.4</v>
      </c>
      <c r="J180" s="20">
        <v>160.1</v>
      </c>
      <c r="K180" s="19">
        <v>161.8</v>
      </c>
      <c r="L180" s="20">
        <v>164.3</v>
      </c>
      <c r="M180" s="19">
        <v>168.6</v>
      </c>
      <c r="N180" s="20">
        <v>172.7</v>
      </c>
      <c r="O180" s="19">
        <v>174.8</v>
      </c>
      <c r="P180" s="20">
        <v>176.2</v>
      </c>
      <c r="Q180" s="19">
        <v>178.2</v>
      </c>
      <c r="R180" s="20">
        <v>179.5</v>
      </c>
      <c r="S180" s="19">
        <v>181.8</v>
      </c>
      <c r="T180" s="20">
        <v>146.3</v>
      </c>
      <c r="U180" s="19">
        <v>154.7</v>
      </c>
      <c r="V180" s="20">
        <v>162.1</v>
      </c>
      <c r="W180" s="19">
        <v>168.6</v>
      </c>
      <c r="X180" s="20">
        <v>174.6</v>
      </c>
      <c r="Y180" s="19">
        <v>180.1</v>
      </c>
      <c r="Z180" s="21">
        <v>185.2</v>
      </c>
    </row>
    <row r="181" ht="12.0" customHeight="1">
      <c r="A181" s="41">
        <v>1.0</v>
      </c>
      <c r="B181" s="39">
        <f t="shared" si="1"/>
        <v>14.92</v>
      </c>
      <c r="C181" s="42">
        <v>179.0</v>
      </c>
      <c r="D181" s="43">
        <v>3.5927</v>
      </c>
      <c r="E181" s="44">
        <v>168.9558</v>
      </c>
      <c r="F181" s="43">
        <v>0.0366</v>
      </c>
      <c r="G181" s="45">
        <v>152.6</v>
      </c>
      <c r="H181" s="46">
        <v>156.1</v>
      </c>
      <c r="I181" s="45">
        <v>157.9</v>
      </c>
      <c r="J181" s="46">
        <v>160.5</v>
      </c>
      <c r="K181" s="45">
        <v>162.2</v>
      </c>
      <c r="L181" s="46">
        <v>164.6</v>
      </c>
      <c r="M181" s="45">
        <v>169.0</v>
      </c>
      <c r="N181" s="46">
        <v>173.0</v>
      </c>
      <c r="O181" s="45">
        <v>175.1</v>
      </c>
      <c r="P181" s="46">
        <v>176.4</v>
      </c>
      <c r="Q181" s="45">
        <v>178.4</v>
      </c>
      <c r="R181" s="46">
        <v>179.7</v>
      </c>
      <c r="S181" s="45">
        <v>182.0</v>
      </c>
      <c r="T181" s="46">
        <v>146.9</v>
      </c>
      <c r="U181" s="45">
        <v>155.2</v>
      </c>
      <c r="V181" s="46">
        <v>162.5</v>
      </c>
      <c r="W181" s="45">
        <v>169.0</v>
      </c>
      <c r="X181" s="46">
        <v>174.9</v>
      </c>
      <c r="Y181" s="45">
        <v>180.3</v>
      </c>
      <c r="Z181" s="47">
        <v>185.3</v>
      </c>
    </row>
    <row r="182" ht="12.0" customHeight="1">
      <c r="A182" s="29">
        <v>1.0</v>
      </c>
      <c r="B182" s="39">
        <f t="shared" si="1"/>
        <v>15</v>
      </c>
      <c r="C182" s="16">
        <v>180.0</v>
      </c>
      <c r="D182" s="17">
        <v>3.5208</v>
      </c>
      <c r="E182" s="18">
        <v>169.1812</v>
      </c>
      <c r="F182" s="17">
        <v>0.0363</v>
      </c>
      <c r="G182" s="19">
        <v>153.1</v>
      </c>
      <c r="H182" s="20">
        <v>156.5</v>
      </c>
      <c r="I182" s="19">
        <v>158.2</v>
      </c>
      <c r="J182" s="20">
        <v>160.8</v>
      </c>
      <c r="K182" s="19">
        <v>162.5</v>
      </c>
      <c r="L182" s="20">
        <v>164.9</v>
      </c>
      <c r="M182" s="19">
        <v>169.2</v>
      </c>
      <c r="N182" s="20">
        <v>173.2</v>
      </c>
      <c r="O182" s="19">
        <v>175.3</v>
      </c>
      <c r="P182" s="20">
        <v>176.6</v>
      </c>
      <c r="Q182" s="19">
        <v>178.6</v>
      </c>
      <c r="R182" s="20">
        <v>179.9</v>
      </c>
      <c r="S182" s="19">
        <v>182.2</v>
      </c>
      <c r="T182" s="20">
        <v>147.5</v>
      </c>
      <c r="U182" s="19">
        <v>155.6</v>
      </c>
      <c r="V182" s="20">
        <v>162.7</v>
      </c>
      <c r="W182" s="19">
        <v>169.2</v>
      </c>
      <c r="X182" s="20">
        <v>175.1</v>
      </c>
      <c r="Y182" s="19">
        <v>180.5</v>
      </c>
      <c r="Z182" s="21">
        <v>185.5</v>
      </c>
    </row>
    <row r="183" ht="12.0" customHeight="1">
      <c r="A183" s="29">
        <v>1.0</v>
      </c>
      <c r="B183" s="39">
        <f t="shared" si="1"/>
        <v>15.08</v>
      </c>
      <c r="C183" s="16">
        <v>181.0</v>
      </c>
      <c r="D183" s="17">
        <v>3.4457</v>
      </c>
      <c r="E183" s="18">
        <v>169.4066</v>
      </c>
      <c r="F183" s="17">
        <v>0.036</v>
      </c>
      <c r="G183" s="19">
        <v>153.5</v>
      </c>
      <c r="H183" s="20">
        <v>156.8</v>
      </c>
      <c r="I183" s="19">
        <v>158.6</v>
      </c>
      <c r="J183" s="20">
        <v>161.1</v>
      </c>
      <c r="K183" s="19">
        <v>162.8</v>
      </c>
      <c r="L183" s="20">
        <v>165.2</v>
      </c>
      <c r="M183" s="19">
        <v>169.4</v>
      </c>
      <c r="N183" s="20">
        <v>173.4</v>
      </c>
      <c r="O183" s="19">
        <v>175.5</v>
      </c>
      <c r="P183" s="20">
        <v>176.8</v>
      </c>
      <c r="Q183" s="19">
        <v>178.8</v>
      </c>
      <c r="R183" s="20">
        <v>180.0</v>
      </c>
      <c r="S183" s="19">
        <v>182.3</v>
      </c>
      <c r="T183" s="20">
        <v>148.0</v>
      </c>
      <c r="U183" s="19">
        <v>156.0</v>
      </c>
      <c r="V183" s="20">
        <v>163.0</v>
      </c>
      <c r="W183" s="19">
        <v>169.4</v>
      </c>
      <c r="X183" s="20">
        <v>175.3</v>
      </c>
      <c r="Y183" s="19">
        <v>180.7</v>
      </c>
      <c r="Z183" s="21">
        <v>185.7</v>
      </c>
    </row>
    <row r="184" ht="12.0" customHeight="1">
      <c r="A184" s="29">
        <v>1.0</v>
      </c>
      <c r="B184" s="39">
        <f t="shared" si="1"/>
        <v>15.17</v>
      </c>
      <c r="C184" s="16">
        <v>182.0</v>
      </c>
      <c r="D184" s="17">
        <v>3.3672</v>
      </c>
      <c r="E184" s="18">
        <v>169.6319</v>
      </c>
      <c r="F184" s="17">
        <v>0.0357</v>
      </c>
      <c r="G184" s="19">
        <v>153.9</v>
      </c>
      <c r="H184" s="20">
        <v>157.2</v>
      </c>
      <c r="I184" s="19">
        <v>158.9</v>
      </c>
      <c r="J184" s="20">
        <v>161.4</v>
      </c>
      <c r="K184" s="19">
        <v>163.1</v>
      </c>
      <c r="L184" s="20">
        <v>165.4</v>
      </c>
      <c r="M184" s="19">
        <v>169.6</v>
      </c>
      <c r="N184" s="20">
        <v>173.6</v>
      </c>
      <c r="O184" s="19">
        <v>175.6</v>
      </c>
      <c r="P184" s="20">
        <v>177.0</v>
      </c>
      <c r="Q184" s="19">
        <v>179.0</v>
      </c>
      <c r="R184" s="20">
        <v>180.2</v>
      </c>
      <c r="S184" s="19">
        <v>182.5</v>
      </c>
      <c r="T184" s="20">
        <v>148.6</v>
      </c>
      <c r="U184" s="19">
        <v>156.3</v>
      </c>
      <c r="V184" s="20">
        <v>163.3</v>
      </c>
      <c r="W184" s="19">
        <v>169.6</v>
      </c>
      <c r="X184" s="20">
        <v>175.4</v>
      </c>
      <c r="Y184" s="19">
        <v>180.8</v>
      </c>
      <c r="Z184" s="21">
        <v>185.9</v>
      </c>
    </row>
    <row r="185" ht="12.0" customHeight="1">
      <c r="A185" s="29">
        <v>1.0</v>
      </c>
      <c r="B185" s="39">
        <f t="shared" si="1"/>
        <v>15.25</v>
      </c>
      <c r="C185" s="16">
        <v>183.0</v>
      </c>
      <c r="D185" s="17">
        <v>3.2853</v>
      </c>
      <c r="E185" s="18">
        <v>169.8571</v>
      </c>
      <c r="F185" s="17">
        <v>0.0353</v>
      </c>
      <c r="G185" s="19">
        <v>154.3</v>
      </c>
      <c r="H185" s="20">
        <v>157.6</v>
      </c>
      <c r="I185" s="19">
        <v>159.2</v>
      </c>
      <c r="J185" s="20">
        <v>161.7</v>
      </c>
      <c r="K185" s="19">
        <v>163.4</v>
      </c>
      <c r="L185" s="20">
        <v>165.7</v>
      </c>
      <c r="M185" s="19">
        <v>169.9</v>
      </c>
      <c r="N185" s="20">
        <v>173.8</v>
      </c>
      <c r="O185" s="19">
        <v>175.8</v>
      </c>
      <c r="P185" s="20">
        <v>177.2</v>
      </c>
      <c r="Q185" s="19">
        <v>179.1</v>
      </c>
      <c r="R185" s="20">
        <v>180.4</v>
      </c>
      <c r="S185" s="19">
        <v>182.7</v>
      </c>
      <c r="T185" s="20">
        <v>149.1</v>
      </c>
      <c r="U185" s="19">
        <v>156.7</v>
      </c>
      <c r="V185" s="20">
        <v>163.6</v>
      </c>
      <c r="W185" s="19">
        <v>169.9</v>
      </c>
      <c r="X185" s="20">
        <v>175.6</v>
      </c>
      <c r="Y185" s="19">
        <v>181.0</v>
      </c>
      <c r="Z185" s="21">
        <v>186.0</v>
      </c>
    </row>
    <row r="186" ht="12.0" customHeight="1">
      <c r="A186" s="29">
        <v>1.0</v>
      </c>
      <c r="B186" s="39">
        <f t="shared" si="1"/>
        <v>15.33</v>
      </c>
      <c r="C186" s="16">
        <v>184.0</v>
      </c>
      <c r="D186" s="17">
        <v>3.1997</v>
      </c>
      <c r="E186" s="18">
        <v>170.0824</v>
      </c>
      <c r="F186" s="17">
        <v>0.035</v>
      </c>
      <c r="G186" s="19">
        <v>154.8</v>
      </c>
      <c r="H186" s="20">
        <v>158.0</v>
      </c>
      <c r="I186" s="19">
        <v>159.6</v>
      </c>
      <c r="J186" s="20">
        <v>162.0</v>
      </c>
      <c r="K186" s="19">
        <v>163.6</v>
      </c>
      <c r="L186" s="20">
        <v>166.0</v>
      </c>
      <c r="M186" s="19">
        <v>170.1</v>
      </c>
      <c r="N186" s="20">
        <v>174.0</v>
      </c>
      <c r="O186" s="19">
        <v>176.0</v>
      </c>
      <c r="P186" s="20">
        <v>177.4</v>
      </c>
      <c r="Q186" s="19">
        <v>179.3</v>
      </c>
      <c r="R186" s="20">
        <v>180.6</v>
      </c>
      <c r="S186" s="19">
        <v>182.9</v>
      </c>
      <c r="T186" s="20">
        <v>149.6</v>
      </c>
      <c r="U186" s="19">
        <v>157.1</v>
      </c>
      <c r="V186" s="20">
        <v>163.9</v>
      </c>
      <c r="W186" s="19">
        <v>170.1</v>
      </c>
      <c r="X186" s="20">
        <v>175.8</v>
      </c>
      <c r="Y186" s="19">
        <v>181.2</v>
      </c>
      <c r="Z186" s="21">
        <v>186.2</v>
      </c>
    </row>
    <row r="187" ht="12.0" customHeight="1">
      <c r="A187" s="29">
        <v>1.0</v>
      </c>
      <c r="B187" s="39">
        <f t="shared" si="1"/>
        <v>15.42</v>
      </c>
      <c r="C187" s="16">
        <v>185.0</v>
      </c>
      <c r="D187" s="17">
        <v>3.1104</v>
      </c>
      <c r="E187" s="18">
        <v>170.3076</v>
      </c>
      <c r="F187" s="17">
        <v>0.0347</v>
      </c>
      <c r="G187" s="19">
        <v>155.2</v>
      </c>
      <c r="H187" s="20">
        <v>158.3</v>
      </c>
      <c r="I187" s="19">
        <v>159.9</v>
      </c>
      <c r="J187" s="20">
        <v>162.3</v>
      </c>
      <c r="K187" s="19">
        <v>163.9</v>
      </c>
      <c r="L187" s="20">
        <v>166.2</v>
      </c>
      <c r="M187" s="19">
        <v>170.3</v>
      </c>
      <c r="N187" s="20">
        <v>174.2</v>
      </c>
      <c r="O187" s="19">
        <v>176.2</v>
      </c>
      <c r="P187" s="20">
        <v>177.6</v>
      </c>
      <c r="Q187" s="19">
        <v>179.5</v>
      </c>
      <c r="R187" s="20">
        <v>180.7</v>
      </c>
      <c r="S187" s="19">
        <v>183.0</v>
      </c>
      <c r="T187" s="20">
        <v>150.2</v>
      </c>
      <c r="U187" s="19">
        <v>157.5</v>
      </c>
      <c r="V187" s="20">
        <v>164.2</v>
      </c>
      <c r="W187" s="19">
        <v>170.3</v>
      </c>
      <c r="X187" s="20">
        <v>176.0</v>
      </c>
      <c r="Y187" s="19">
        <v>181.4</v>
      </c>
      <c r="Z187" s="21">
        <v>186.4</v>
      </c>
    </row>
    <row r="188" ht="12.0" customHeight="1">
      <c r="A188" s="29">
        <v>1.0</v>
      </c>
      <c r="B188" s="39">
        <f t="shared" si="1"/>
        <v>15.5</v>
      </c>
      <c r="C188" s="16">
        <v>186.0</v>
      </c>
      <c r="D188" s="17">
        <v>2.9809</v>
      </c>
      <c r="E188" s="18">
        <v>170.4684</v>
      </c>
      <c r="F188" s="17">
        <v>0.0345</v>
      </c>
      <c r="G188" s="19">
        <v>155.5</v>
      </c>
      <c r="H188" s="20">
        <v>158.6</v>
      </c>
      <c r="I188" s="19">
        <v>160.2</v>
      </c>
      <c r="J188" s="20">
        <v>162.6</v>
      </c>
      <c r="K188" s="19">
        <v>164.1</v>
      </c>
      <c r="L188" s="20">
        <v>166.4</v>
      </c>
      <c r="M188" s="19">
        <v>170.5</v>
      </c>
      <c r="N188" s="20">
        <v>174.3</v>
      </c>
      <c r="O188" s="19">
        <v>176.4</v>
      </c>
      <c r="P188" s="20">
        <v>177.7</v>
      </c>
      <c r="Q188" s="19">
        <v>179.6</v>
      </c>
      <c r="R188" s="20">
        <v>180.9</v>
      </c>
      <c r="S188" s="19">
        <v>183.2</v>
      </c>
      <c r="T188" s="20">
        <v>150.6</v>
      </c>
      <c r="U188" s="19">
        <v>157.8</v>
      </c>
      <c r="V188" s="20">
        <v>164.4</v>
      </c>
      <c r="W188" s="19">
        <v>170.5</v>
      </c>
      <c r="X188" s="20">
        <v>176.2</v>
      </c>
      <c r="Y188" s="19">
        <v>181.5</v>
      </c>
      <c r="Z188" s="21">
        <v>186.6</v>
      </c>
    </row>
    <row r="189" ht="12.0" customHeight="1">
      <c r="A189" s="29">
        <v>1.0</v>
      </c>
      <c r="B189" s="39">
        <f t="shared" si="1"/>
        <v>15.58</v>
      </c>
      <c r="C189" s="16">
        <v>187.0</v>
      </c>
      <c r="D189" s="17">
        <v>2.8483</v>
      </c>
      <c r="E189" s="18">
        <v>170.6294</v>
      </c>
      <c r="F189" s="17">
        <v>0.0342</v>
      </c>
      <c r="G189" s="19">
        <v>155.9</v>
      </c>
      <c r="H189" s="20">
        <v>158.9</v>
      </c>
      <c r="I189" s="19">
        <v>160.5</v>
      </c>
      <c r="J189" s="20">
        <v>162.8</v>
      </c>
      <c r="K189" s="19">
        <v>164.4</v>
      </c>
      <c r="L189" s="20">
        <v>166.6</v>
      </c>
      <c r="M189" s="19">
        <v>170.6</v>
      </c>
      <c r="N189" s="20">
        <v>174.5</v>
      </c>
      <c r="O189" s="19">
        <v>176.5</v>
      </c>
      <c r="P189" s="20">
        <v>177.8</v>
      </c>
      <c r="Q189" s="19">
        <v>179.8</v>
      </c>
      <c r="R189" s="20">
        <v>181.0</v>
      </c>
      <c r="S189" s="19">
        <v>183.3</v>
      </c>
      <c r="T189" s="20">
        <v>151.1</v>
      </c>
      <c r="U189" s="19">
        <v>158.1</v>
      </c>
      <c r="V189" s="20">
        <v>164.6</v>
      </c>
      <c r="W189" s="19">
        <v>170.6</v>
      </c>
      <c r="X189" s="20">
        <v>176.3</v>
      </c>
      <c r="Y189" s="19">
        <v>181.6</v>
      </c>
      <c r="Z189" s="21">
        <v>186.7</v>
      </c>
    </row>
    <row r="190" ht="12.0" customHeight="1">
      <c r="A190" s="29">
        <v>1.0</v>
      </c>
      <c r="B190" s="39">
        <f t="shared" si="1"/>
        <v>15.67</v>
      </c>
      <c r="C190" s="16">
        <v>188.0</v>
      </c>
      <c r="D190" s="17">
        <v>2.7127</v>
      </c>
      <c r="E190" s="18">
        <v>170.7906</v>
      </c>
      <c r="F190" s="17">
        <v>0.034</v>
      </c>
      <c r="G190" s="19">
        <v>156.2</v>
      </c>
      <c r="H190" s="20">
        <v>159.2</v>
      </c>
      <c r="I190" s="19">
        <v>160.7</v>
      </c>
      <c r="J190" s="20">
        <v>163.0</v>
      </c>
      <c r="K190" s="19">
        <v>164.6</v>
      </c>
      <c r="L190" s="20">
        <v>166.8</v>
      </c>
      <c r="M190" s="19">
        <v>170.8</v>
      </c>
      <c r="N190" s="20">
        <v>174.6</v>
      </c>
      <c r="O190" s="19">
        <v>176.6</v>
      </c>
      <c r="P190" s="20">
        <v>178.0</v>
      </c>
      <c r="Q190" s="19">
        <v>179.9</v>
      </c>
      <c r="R190" s="20">
        <v>181.2</v>
      </c>
      <c r="S190" s="19">
        <v>183.5</v>
      </c>
      <c r="T190" s="20">
        <v>151.6</v>
      </c>
      <c r="U190" s="19">
        <v>158.4</v>
      </c>
      <c r="V190" s="20">
        <v>164.8</v>
      </c>
      <c r="W190" s="19">
        <v>170.8</v>
      </c>
      <c r="X190" s="20">
        <v>176.4</v>
      </c>
      <c r="Y190" s="19">
        <v>181.8</v>
      </c>
      <c r="Z190" s="21">
        <v>186.9</v>
      </c>
    </row>
    <row r="191" ht="12.0" customHeight="1">
      <c r="A191" s="29">
        <v>1.0</v>
      </c>
      <c r="B191" s="39">
        <f t="shared" si="1"/>
        <v>15.75</v>
      </c>
      <c r="C191" s="16">
        <v>189.0</v>
      </c>
      <c r="D191" s="17">
        <v>2.574</v>
      </c>
      <c r="E191" s="18">
        <v>170.952</v>
      </c>
      <c r="F191" s="17">
        <v>0.0338</v>
      </c>
      <c r="G191" s="19">
        <v>156.6</v>
      </c>
      <c r="H191" s="20">
        <v>159.5</v>
      </c>
      <c r="I191" s="19">
        <v>161.0</v>
      </c>
      <c r="J191" s="20">
        <v>163.3</v>
      </c>
      <c r="K191" s="19">
        <v>164.8</v>
      </c>
      <c r="L191" s="20">
        <v>167.0</v>
      </c>
      <c r="M191" s="19">
        <v>171.0</v>
      </c>
      <c r="N191" s="20">
        <v>174.8</v>
      </c>
      <c r="O191" s="19">
        <v>176.8</v>
      </c>
      <c r="P191" s="20">
        <v>178.1</v>
      </c>
      <c r="Q191" s="19">
        <v>180.1</v>
      </c>
      <c r="R191" s="20">
        <v>181.3</v>
      </c>
      <c r="S191" s="19">
        <v>183.6</v>
      </c>
      <c r="T191" s="20">
        <v>152.0</v>
      </c>
      <c r="U191" s="19">
        <v>158.7</v>
      </c>
      <c r="V191" s="20">
        <v>165.0</v>
      </c>
      <c r="W191" s="19">
        <v>171.0</v>
      </c>
      <c r="X191" s="20">
        <v>176.6</v>
      </c>
      <c r="Y191" s="19">
        <v>181.9</v>
      </c>
      <c r="Z191" s="21">
        <v>187.1</v>
      </c>
    </row>
    <row r="192" ht="12.0" customHeight="1">
      <c r="A192" s="29">
        <v>1.0</v>
      </c>
      <c r="B192" s="39">
        <f t="shared" si="1"/>
        <v>15.83</v>
      </c>
      <c r="C192" s="16">
        <v>190.0</v>
      </c>
      <c r="D192" s="17">
        <v>2.4321</v>
      </c>
      <c r="E192" s="18">
        <v>171.1137</v>
      </c>
      <c r="F192" s="17">
        <v>0.0335</v>
      </c>
      <c r="G192" s="19">
        <v>156.9</v>
      </c>
      <c r="H192" s="20">
        <v>159.8</v>
      </c>
      <c r="I192" s="19">
        <v>161.3</v>
      </c>
      <c r="J192" s="20">
        <v>163.5</v>
      </c>
      <c r="K192" s="19">
        <v>165.0</v>
      </c>
      <c r="L192" s="20">
        <v>167.2</v>
      </c>
      <c r="M192" s="19">
        <v>171.1</v>
      </c>
      <c r="N192" s="20">
        <v>174.9</v>
      </c>
      <c r="O192" s="19">
        <v>176.9</v>
      </c>
      <c r="P192" s="20">
        <v>178.3</v>
      </c>
      <c r="Q192" s="19">
        <v>180.2</v>
      </c>
      <c r="R192" s="20">
        <v>181.5</v>
      </c>
      <c r="S192" s="19">
        <v>183.8</v>
      </c>
      <c r="T192" s="20">
        <v>152.5</v>
      </c>
      <c r="U192" s="19">
        <v>159.0</v>
      </c>
      <c r="V192" s="20">
        <v>165.2</v>
      </c>
      <c r="W192" s="19">
        <v>171.1</v>
      </c>
      <c r="X192" s="20">
        <v>176.7</v>
      </c>
      <c r="Y192" s="19">
        <v>182.1</v>
      </c>
      <c r="Z192" s="21">
        <v>187.2</v>
      </c>
    </row>
    <row r="193" ht="12.0" customHeight="1">
      <c r="A193" s="29">
        <v>1.0</v>
      </c>
      <c r="B193" s="39">
        <f t="shared" si="1"/>
        <v>15.92</v>
      </c>
      <c r="C193" s="16">
        <v>191.0</v>
      </c>
      <c r="D193" s="17">
        <v>2.2872</v>
      </c>
      <c r="E193" s="18">
        <v>171.2756</v>
      </c>
      <c r="F193" s="17">
        <v>0.0333</v>
      </c>
      <c r="G193" s="19">
        <v>157.3</v>
      </c>
      <c r="H193" s="20">
        <v>160.1</v>
      </c>
      <c r="I193" s="19">
        <v>161.5</v>
      </c>
      <c r="J193" s="20">
        <v>163.8</v>
      </c>
      <c r="K193" s="19">
        <v>165.2</v>
      </c>
      <c r="L193" s="20">
        <v>167.4</v>
      </c>
      <c r="M193" s="19">
        <v>171.3</v>
      </c>
      <c r="N193" s="20">
        <v>175.1</v>
      </c>
      <c r="O193" s="19">
        <v>177.1</v>
      </c>
      <c r="P193" s="20">
        <v>178.4</v>
      </c>
      <c r="Q193" s="19">
        <v>180.3</v>
      </c>
      <c r="R193" s="20">
        <v>181.6</v>
      </c>
      <c r="S193" s="19">
        <v>183.9</v>
      </c>
      <c r="T193" s="20">
        <v>152.9</v>
      </c>
      <c r="U193" s="19">
        <v>159.3</v>
      </c>
      <c r="V193" s="20">
        <v>165.4</v>
      </c>
      <c r="W193" s="19">
        <v>171.3</v>
      </c>
      <c r="X193" s="20">
        <v>176.9</v>
      </c>
      <c r="Y193" s="19">
        <v>182.2</v>
      </c>
      <c r="Z193" s="21">
        <v>187.4</v>
      </c>
    </row>
    <row r="194" ht="12.0" customHeight="1">
      <c r="A194" s="40">
        <v>1.0</v>
      </c>
      <c r="B194" s="39">
        <f t="shared" si="1"/>
        <v>16</v>
      </c>
      <c r="C194" s="8">
        <v>192.0</v>
      </c>
      <c r="D194" s="9">
        <v>2.154</v>
      </c>
      <c r="E194" s="10">
        <v>171.3949</v>
      </c>
      <c r="F194" s="9">
        <v>0.0332</v>
      </c>
      <c r="G194" s="11">
        <v>157.5</v>
      </c>
      <c r="H194" s="12">
        <v>160.3</v>
      </c>
      <c r="I194" s="11">
        <v>161.7</v>
      </c>
      <c r="J194" s="12">
        <v>163.9</v>
      </c>
      <c r="K194" s="11">
        <v>165.4</v>
      </c>
      <c r="L194" s="12">
        <v>167.5</v>
      </c>
      <c r="M194" s="11">
        <v>171.4</v>
      </c>
      <c r="N194" s="12">
        <v>175.2</v>
      </c>
      <c r="O194" s="11">
        <v>177.2</v>
      </c>
      <c r="P194" s="12">
        <v>178.5</v>
      </c>
      <c r="Q194" s="11">
        <v>180.5</v>
      </c>
      <c r="R194" s="12">
        <v>181.7</v>
      </c>
      <c r="S194" s="11">
        <v>184.1</v>
      </c>
      <c r="T194" s="12">
        <v>153.2</v>
      </c>
      <c r="U194" s="11">
        <v>159.6</v>
      </c>
      <c r="V194" s="12">
        <v>165.6</v>
      </c>
      <c r="W194" s="11">
        <v>171.4</v>
      </c>
      <c r="X194" s="12">
        <v>177.0</v>
      </c>
      <c r="Y194" s="11">
        <v>182.4</v>
      </c>
      <c r="Z194" s="13">
        <v>187.6</v>
      </c>
    </row>
    <row r="195" ht="12.0" customHeight="1">
      <c r="A195" s="29">
        <v>1.0</v>
      </c>
      <c r="B195" s="39">
        <f t="shared" si="1"/>
        <v>16.08</v>
      </c>
      <c r="C195" s="16">
        <v>193.0</v>
      </c>
      <c r="D195" s="17">
        <v>2.0196</v>
      </c>
      <c r="E195" s="18">
        <v>171.5145</v>
      </c>
      <c r="F195" s="17">
        <v>0.033</v>
      </c>
      <c r="G195" s="19">
        <v>157.8</v>
      </c>
      <c r="H195" s="20">
        <v>160.5</v>
      </c>
      <c r="I195" s="19">
        <v>161.9</v>
      </c>
      <c r="J195" s="20">
        <v>164.1</v>
      </c>
      <c r="K195" s="19">
        <v>165.5</v>
      </c>
      <c r="L195" s="20">
        <v>167.7</v>
      </c>
      <c r="M195" s="19">
        <v>171.5</v>
      </c>
      <c r="N195" s="20">
        <v>175.3</v>
      </c>
      <c r="O195" s="19">
        <v>177.3</v>
      </c>
      <c r="P195" s="20">
        <v>178.6</v>
      </c>
      <c r="Q195" s="19">
        <v>180.6</v>
      </c>
      <c r="R195" s="20">
        <v>181.8</v>
      </c>
      <c r="S195" s="19">
        <v>184.2</v>
      </c>
      <c r="T195" s="20">
        <v>153.6</v>
      </c>
      <c r="U195" s="19">
        <v>159.8</v>
      </c>
      <c r="V195" s="20">
        <v>165.8</v>
      </c>
      <c r="W195" s="19">
        <v>171.5</v>
      </c>
      <c r="X195" s="20">
        <v>177.1</v>
      </c>
      <c r="Y195" s="19">
        <v>182.5</v>
      </c>
      <c r="Z195" s="21">
        <v>187.7</v>
      </c>
    </row>
    <row r="196" ht="12.0" customHeight="1">
      <c r="A196" s="29">
        <v>1.0</v>
      </c>
      <c r="B196" s="39">
        <f t="shared" si="1"/>
        <v>16.17</v>
      </c>
      <c r="C196" s="16">
        <v>194.0</v>
      </c>
      <c r="D196" s="17">
        <v>1.8841</v>
      </c>
      <c r="E196" s="18">
        <v>171.6344</v>
      </c>
      <c r="F196" s="17">
        <v>0.0328</v>
      </c>
      <c r="G196" s="19">
        <v>158.0</v>
      </c>
      <c r="H196" s="20">
        <v>160.7</v>
      </c>
      <c r="I196" s="19">
        <v>162.1</v>
      </c>
      <c r="J196" s="20">
        <v>164.3</v>
      </c>
      <c r="K196" s="19">
        <v>165.7</v>
      </c>
      <c r="L196" s="20">
        <v>167.8</v>
      </c>
      <c r="M196" s="19">
        <v>171.6</v>
      </c>
      <c r="N196" s="20">
        <v>175.4</v>
      </c>
      <c r="O196" s="19">
        <v>177.4</v>
      </c>
      <c r="P196" s="20">
        <v>178.7</v>
      </c>
      <c r="Q196" s="19">
        <v>180.7</v>
      </c>
      <c r="R196" s="20">
        <v>182.0</v>
      </c>
      <c r="S196" s="19">
        <v>184.3</v>
      </c>
      <c r="T196" s="20">
        <v>153.9</v>
      </c>
      <c r="U196" s="19">
        <v>160.0</v>
      </c>
      <c r="V196" s="20">
        <v>165.9</v>
      </c>
      <c r="W196" s="19">
        <v>171.6</v>
      </c>
      <c r="X196" s="20">
        <v>177.2</v>
      </c>
      <c r="Y196" s="19">
        <v>182.6</v>
      </c>
      <c r="Z196" s="21">
        <v>187.9</v>
      </c>
    </row>
    <row r="197" ht="12.0" customHeight="1">
      <c r="A197" s="29">
        <v>1.0</v>
      </c>
      <c r="B197" s="39">
        <f t="shared" si="1"/>
        <v>16.25</v>
      </c>
      <c r="C197" s="16">
        <v>195.0</v>
      </c>
      <c r="D197" s="17">
        <v>1.7474</v>
      </c>
      <c r="E197" s="18">
        <v>171.7546</v>
      </c>
      <c r="F197" s="17">
        <v>0.0327</v>
      </c>
      <c r="G197" s="19">
        <v>158.3</v>
      </c>
      <c r="H197" s="20">
        <v>160.9</v>
      </c>
      <c r="I197" s="19">
        <v>162.3</v>
      </c>
      <c r="J197" s="20">
        <v>164.4</v>
      </c>
      <c r="K197" s="19">
        <v>165.9</v>
      </c>
      <c r="L197" s="20">
        <v>167.9</v>
      </c>
      <c r="M197" s="19">
        <v>171.8</v>
      </c>
      <c r="N197" s="20">
        <v>175.5</v>
      </c>
      <c r="O197" s="19">
        <v>177.5</v>
      </c>
      <c r="P197" s="20">
        <v>178.8</v>
      </c>
      <c r="Q197" s="19">
        <v>180.8</v>
      </c>
      <c r="R197" s="20">
        <v>182.1</v>
      </c>
      <c r="S197" s="19">
        <v>184.5</v>
      </c>
      <c r="T197" s="20">
        <v>154.2</v>
      </c>
      <c r="U197" s="19">
        <v>160.2</v>
      </c>
      <c r="V197" s="20">
        <v>166.1</v>
      </c>
      <c r="W197" s="19">
        <v>171.8</v>
      </c>
      <c r="X197" s="20">
        <v>177.3</v>
      </c>
      <c r="Y197" s="19">
        <v>182.7</v>
      </c>
      <c r="Z197" s="21">
        <v>188.0</v>
      </c>
    </row>
    <row r="198" ht="12.0" customHeight="1">
      <c r="A198" s="29">
        <v>1.0</v>
      </c>
      <c r="B198" s="39">
        <f t="shared" si="1"/>
        <v>16.33</v>
      </c>
      <c r="C198" s="16">
        <v>196.0</v>
      </c>
      <c r="D198" s="17">
        <v>1.6096</v>
      </c>
      <c r="E198" s="18">
        <v>171.8752</v>
      </c>
      <c r="F198" s="17">
        <v>0.0325</v>
      </c>
      <c r="G198" s="19">
        <v>158.5</v>
      </c>
      <c r="H198" s="20">
        <v>161.2</v>
      </c>
      <c r="I198" s="19">
        <v>162.5</v>
      </c>
      <c r="J198" s="20">
        <v>164.6</v>
      </c>
      <c r="K198" s="19">
        <v>166.0</v>
      </c>
      <c r="L198" s="20">
        <v>168.1</v>
      </c>
      <c r="M198" s="19">
        <v>171.9</v>
      </c>
      <c r="N198" s="20">
        <v>175.6</v>
      </c>
      <c r="O198" s="19">
        <v>177.6</v>
      </c>
      <c r="P198" s="20">
        <v>179.0</v>
      </c>
      <c r="Q198" s="19">
        <v>180.9</v>
      </c>
      <c r="R198" s="20">
        <v>182.2</v>
      </c>
      <c r="S198" s="19">
        <v>184.6</v>
      </c>
      <c r="T198" s="20">
        <v>154.6</v>
      </c>
      <c r="U198" s="19">
        <v>160.5</v>
      </c>
      <c r="V198" s="20">
        <v>166.2</v>
      </c>
      <c r="W198" s="19">
        <v>171.9</v>
      </c>
      <c r="X198" s="20">
        <v>177.4</v>
      </c>
      <c r="Y198" s="19">
        <v>182.8</v>
      </c>
      <c r="Z198" s="21">
        <v>188.2</v>
      </c>
    </row>
    <row r="199" ht="12.0" customHeight="1">
      <c r="A199" s="29">
        <v>1.0</v>
      </c>
      <c r="B199" s="39">
        <f t="shared" si="1"/>
        <v>16.42</v>
      </c>
      <c r="C199" s="16">
        <v>197.0</v>
      </c>
      <c r="D199" s="17">
        <v>1.4707</v>
      </c>
      <c r="E199" s="18">
        <v>171.996</v>
      </c>
      <c r="F199" s="17">
        <v>0.0324</v>
      </c>
      <c r="G199" s="19">
        <v>158.8</v>
      </c>
      <c r="H199" s="20">
        <v>161.4</v>
      </c>
      <c r="I199" s="19">
        <v>162.7</v>
      </c>
      <c r="J199" s="20">
        <v>164.8</v>
      </c>
      <c r="K199" s="19">
        <v>166.2</v>
      </c>
      <c r="L199" s="20">
        <v>168.2</v>
      </c>
      <c r="M199" s="19">
        <v>172.0</v>
      </c>
      <c r="N199" s="20">
        <v>175.7</v>
      </c>
      <c r="O199" s="19">
        <v>177.7</v>
      </c>
      <c r="P199" s="20">
        <v>179.1</v>
      </c>
      <c r="Q199" s="19">
        <v>181.0</v>
      </c>
      <c r="R199" s="20">
        <v>182.3</v>
      </c>
      <c r="S199" s="19">
        <v>184.7</v>
      </c>
      <c r="T199" s="20">
        <v>154.9</v>
      </c>
      <c r="U199" s="19">
        <v>160.7</v>
      </c>
      <c r="V199" s="20">
        <v>166.4</v>
      </c>
      <c r="W199" s="19">
        <v>172.0</v>
      </c>
      <c r="X199" s="20">
        <v>177.5</v>
      </c>
      <c r="Y199" s="19">
        <v>183.0</v>
      </c>
      <c r="Z199" s="21">
        <v>188.3</v>
      </c>
    </row>
    <row r="200" ht="12.0" customHeight="1">
      <c r="A200" s="29">
        <v>1.0</v>
      </c>
      <c r="B200" s="39">
        <f t="shared" si="1"/>
        <v>16.5</v>
      </c>
      <c r="C200" s="16">
        <v>198.0</v>
      </c>
      <c r="D200" s="17">
        <v>1.3966</v>
      </c>
      <c r="E200" s="18">
        <v>172.0897</v>
      </c>
      <c r="F200" s="17">
        <v>0.0323</v>
      </c>
      <c r="G200" s="19">
        <v>158.9</v>
      </c>
      <c r="H200" s="20">
        <v>161.5</v>
      </c>
      <c r="I200" s="19">
        <v>162.8</v>
      </c>
      <c r="J200" s="20">
        <v>164.9</v>
      </c>
      <c r="K200" s="19">
        <v>166.3</v>
      </c>
      <c r="L200" s="20">
        <v>168.3</v>
      </c>
      <c r="M200" s="19">
        <v>172.1</v>
      </c>
      <c r="N200" s="20">
        <v>175.8</v>
      </c>
      <c r="O200" s="19">
        <v>177.8</v>
      </c>
      <c r="P200" s="20">
        <v>179.2</v>
      </c>
      <c r="Q200" s="19">
        <v>181.1</v>
      </c>
      <c r="R200" s="20">
        <v>182.4</v>
      </c>
      <c r="S200" s="19">
        <v>184.8</v>
      </c>
      <c r="T200" s="20">
        <v>155.1</v>
      </c>
      <c r="U200" s="19">
        <v>160.8</v>
      </c>
      <c r="V200" s="20">
        <v>166.5</v>
      </c>
      <c r="W200" s="19">
        <v>172.1</v>
      </c>
      <c r="X200" s="20">
        <v>177.6</v>
      </c>
      <c r="Y200" s="19">
        <v>183.1</v>
      </c>
      <c r="Z200" s="21">
        <v>188.5</v>
      </c>
    </row>
    <row r="201" ht="12.0" customHeight="1">
      <c r="A201" s="29">
        <v>1.0</v>
      </c>
      <c r="B201" s="39">
        <f t="shared" si="1"/>
        <v>16.58</v>
      </c>
      <c r="C201" s="16">
        <v>199.0</v>
      </c>
      <c r="D201" s="17">
        <v>1.3226</v>
      </c>
      <c r="E201" s="18">
        <v>172.1836</v>
      </c>
      <c r="F201" s="17">
        <v>0.0323</v>
      </c>
      <c r="G201" s="19">
        <v>159.1</v>
      </c>
      <c r="H201" s="20">
        <v>161.6</v>
      </c>
      <c r="I201" s="19">
        <v>163.0</v>
      </c>
      <c r="J201" s="20">
        <v>165.0</v>
      </c>
      <c r="K201" s="19">
        <v>166.4</v>
      </c>
      <c r="L201" s="20">
        <v>168.4</v>
      </c>
      <c r="M201" s="19">
        <v>172.2</v>
      </c>
      <c r="N201" s="20">
        <v>175.9</v>
      </c>
      <c r="O201" s="19">
        <v>177.9</v>
      </c>
      <c r="P201" s="20">
        <v>179.3</v>
      </c>
      <c r="Q201" s="19">
        <v>181.3</v>
      </c>
      <c r="R201" s="20">
        <v>182.5</v>
      </c>
      <c r="S201" s="19">
        <v>185.0</v>
      </c>
      <c r="T201" s="20">
        <v>155.2</v>
      </c>
      <c r="U201" s="19">
        <v>160.9</v>
      </c>
      <c r="V201" s="20">
        <v>166.6</v>
      </c>
      <c r="W201" s="19">
        <v>172.2</v>
      </c>
      <c r="X201" s="20">
        <v>177.7</v>
      </c>
      <c r="Y201" s="19">
        <v>183.2</v>
      </c>
      <c r="Z201" s="21">
        <v>188.6</v>
      </c>
    </row>
    <row r="202" ht="12.0" customHeight="1">
      <c r="A202" s="29">
        <v>1.0</v>
      </c>
      <c r="B202" s="39">
        <f t="shared" si="1"/>
        <v>16.67</v>
      </c>
      <c r="C202" s="16">
        <v>200.0</v>
      </c>
      <c r="D202" s="17">
        <v>1.2488</v>
      </c>
      <c r="E202" s="18">
        <v>172.2775</v>
      </c>
      <c r="F202" s="17">
        <v>0.0322</v>
      </c>
      <c r="G202" s="19">
        <v>159.2</v>
      </c>
      <c r="H202" s="20">
        <v>161.8</v>
      </c>
      <c r="I202" s="19">
        <v>163.1</v>
      </c>
      <c r="J202" s="20">
        <v>165.1</v>
      </c>
      <c r="K202" s="19">
        <v>166.5</v>
      </c>
      <c r="L202" s="20">
        <v>168.5</v>
      </c>
      <c r="M202" s="19">
        <v>172.3</v>
      </c>
      <c r="N202" s="20">
        <v>176.0</v>
      </c>
      <c r="O202" s="19">
        <v>178.0</v>
      </c>
      <c r="P202" s="20">
        <v>179.4</v>
      </c>
      <c r="Q202" s="19">
        <v>181.4</v>
      </c>
      <c r="R202" s="20">
        <v>182.6</v>
      </c>
      <c r="S202" s="19">
        <v>185.1</v>
      </c>
      <c r="T202" s="20">
        <v>155.4</v>
      </c>
      <c r="U202" s="19">
        <v>161.1</v>
      </c>
      <c r="V202" s="20">
        <v>166.7</v>
      </c>
      <c r="W202" s="19">
        <v>172.3</v>
      </c>
      <c r="X202" s="20">
        <v>177.8</v>
      </c>
      <c r="Y202" s="19">
        <v>183.3</v>
      </c>
      <c r="Z202" s="21">
        <v>188.7</v>
      </c>
    </row>
    <row r="203" ht="12.0" customHeight="1">
      <c r="A203" s="29">
        <v>1.0</v>
      </c>
      <c r="B203" s="39">
        <f t="shared" si="1"/>
        <v>16.75</v>
      </c>
      <c r="C203" s="16">
        <v>201.0</v>
      </c>
      <c r="D203" s="17">
        <v>1.1751</v>
      </c>
      <c r="E203" s="18">
        <v>172.3716</v>
      </c>
      <c r="F203" s="17">
        <v>0.0322</v>
      </c>
      <c r="G203" s="19">
        <v>159.4</v>
      </c>
      <c r="H203" s="20">
        <v>161.9</v>
      </c>
      <c r="I203" s="19">
        <v>163.2</v>
      </c>
      <c r="J203" s="20">
        <v>165.2</v>
      </c>
      <c r="K203" s="19">
        <v>166.6</v>
      </c>
      <c r="L203" s="20">
        <v>168.6</v>
      </c>
      <c r="M203" s="19">
        <v>172.4</v>
      </c>
      <c r="N203" s="20">
        <v>176.1</v>
      </c>
      <c r="O203" s="19">
        <v>178.1</v>
      </c>
      <c r="P203" s="20">
        <v>179.5</v>
      </c>
      <c r="Q203" s="19">
        <v>181.5</v>
      </c>
      <c r="R203" s="20">
        <v>182.8</v>
      </c>
      <c r="S203" s="19">
        <v>185.2</v>
      </c>
      <c r="T203" s="20">
        <v>155.6</v>
      </c>
      <c r="U203" s="19">
        <v>161.2</v>
      </c>
      <c r="V203" s="20">
        <v>166.8</v>
      </c>
      <c r="W203" s="19">
        <v>172.4</v>
      </c>
      <c r="X203" s="20">
        <v>177.9</v>
      </c>
      <c r="Y203" s="19">
        <v>183.4</v>
      </c>
      <c r="Z203" s="21">
        <v>188.9</v>
      </c>
    </row>
    <row r="204" ht="12.0" customHeight="1">
      <c r="A204" s="29">
        <v>1.0</v>
      </c>
      <c r="B204" s="39">
        <f t="shared" si="1"/>
        <v>16.83</v>
      </c>
      <c r="C204" s="16">
        <v>202.0</v>
      </c>
      <c r="D204" s="17">
        <v>1.1016</v>
      </c>
      <c r="E204" s="18">
        <v>172.4658</v>
      </c>
      <c r="F204" s="17">
        <v>0.0321</v>
      </c>
      <c r="G204" s="19">
        <v>159.5</v>
      </c>
      <c r="H204" s="20">
        <v>162.0</v>
      </c>
      <c r="I204" s="19">
        <v>163.3</v>
      </c>
      <c r="J204" s="20">
        <v>165.3</v>
      </c>
      <c r="K204" s="19">
        <v>166.7</v>
      </c>
      <c r="L204" s="20">
        <v>168.7</v>
      </c>
      <c r="M204" s="19">
        <v>172.5</v>
      </c>
      <c r="N204" s="20">
        <v>176.2</v>
      </c>
      <c r="O204" s="19">
        <v>178.2</v>
      </c>
      <c r="P204" s="20">
        <v>179.6</v>
      </c>
      <c r="Q204" s="19">
        <v>181.6</v>
      </c>
      <c r="R204" s="20">
        <v>182.9</v>
      </c>
      <c r="S204" s="19">
        <v>185.3</v>
      </c>
      <c r="T204" s="20">
        <v>155.8</v>
      </c>
      <c r="U204" s="19">
        <v>161.3</v>
      </c>
      <c r="V204" s="20">
        <v>166.9</v>
      </c>
      <c r="W204" s="19">
        <v>172.5</v>
      </c>
      <c r="X204" s="20">
        <v>178.0</v>
      </c>
      <c r="Y204" s="19">
        <v>183.5</v>
      </c>
      <c r="Z204" s="21">
        <v>189.0</v>
      </c>
    </row>
    <row r="205" ht="12.0" customHeight="1">
      <c r="A205" s="41">
        <v>1.0</v>
      </c>
      <c r="B205" s="39">
        <f t="shared" si="1"/>
        <v>16.92</v>
      </c>
      <c r="C205" s="42">
        <v>203.0</v>
      </c>
      <c r="D205" s="43">
        <v>1.0282</v>
      </c>
      <c r="E205" s="44">
        <v>172.56</v>
      </c>
      <c r="F205" s="43">
        <v>0.0321</v>
      </c>
      <c r="G205" s="45">
        <v>159.7</v>
      </c>
      <c r="H205" s="46">
        <v>162.1</v>
      </c>
      <c r="I205" s="45">
        <v>163.4</v>
      </c>
      <c r="J205" s="46">
        <v>165.5</v>
      </c>
      <c r="K205" s="45">
        <v>166.8</v>
      </c>
      <c r="L205" s="46">
        <v>168.8</v>
      </c>
      <c r="M205" s="45">
        <v>172.6</v>
      </c>
      <c r="N205" s="46">
        <v>176.3</v>
      </c>
      <c r="O205" s="45">
        <v>178.3</v>
      </c>
      <c r="P205" s="46">
        <v>179.7</v>
      </c>
      <c r="Q205" s="45">
        <v>181.7</v>
      </c>
      <c r="R205" s="46">
        <v>183.0</v>
      </c>
      <c r="S205" s="45">
        <v>185.4</v>
      </c>
      <c r="T205" s="46">
        <v>155.9</v>
      </c>
      <c r="U205" s="45">
        <v>161.5</v>
      </c>
      <c r="V205" s="46">
        <v>167.0</v>
      </c>
      <c r="W205" s="45">
        <v>172.6</v>
      </c>
      <c r="X205" s="46">
        <v>178.1</v>
      </c>
      <c r="Y205" s="45">
        <v>183.6</v>
      </c>
      <c r="Z205" s="47">
        <v>189.2</v>
      </c>
    </row>
    <row r="206" ht="12.0" customHeight="1">
      <c r="A206" s="29">
        <v>1.0</v>
      </c>
      <c r="B206" s="39">
        <f t="shared" si="1"/>
        <v>17</v>
      </c>
      <c r="C206" s="16">
        <v>204.0</v>
      </c>
      <c r="D206" s="17">
        <v>0.9751</v>
      </c>
      <c r="E206" s="18">
        <v>172.6404</v>
      </c>
      <c r="F206" s="17">
        <v>0.0321</v>
      </c>
      <c r="G206" s="19">
        <v>159.8</v>
      </c>
      <c r="H206" s="20">
        <v>162.2</v>
      </c>
      <c r="I206" s="19">
        <v>163.5</v>
      </c>
      <c r="J206" s="20">
        <v>165.5</v>
      </c>
      <c r="K206" s="19">
        <v>166.9</v>
      </c>
      <c r="L206" s="20">
        <v>168.9</v>
      </c>
      <c r="M206" s="19">
        <v>172.6</v>
      </c>
      <c r="N206" s="20">
        <v>176.4</v>
      </c>
      <c r="O206" s="19">
        <v>178.4</v>
      </c>
      <c r="P206" s="20">
        <v>179.7</v>
      </c>
      <c r="Q206" s="19">
        <v>181.8</v>
      </c>
      <c r="R206" s="20">
        <v>183.1</v>
      </c>
      <c r="S206" s="19">
        <v>185.5</v>
      </c>
      <c r="T206" s="20">
        <v>156.0</v>
      </c>
      <c r="U206" s="19">
        <v>161.6</v>
      </c>
      <c r="V206" s="20">
        <v>167.1</v>
      </c>
      <c r="W206" s="19">
        <v>172.6</v>
      </c>
      <c r="X206" s="20">
        <v>178.2</v>
      </c>
      <c r="Y206" s="19">
        <v>183.7</v>
      </c>
      <c r="Z206" s="21">
        <v>189.3</v>
      </c>
    </row>
    <row r="207" ht="12.0" customHeight="1">
      <c r="A207" s="29">
        <v>1.0</v>
      </c>
      <c r="B207" s="39">
        <f t="shared" si="1"/>
        <v>17.08</v>
      </c>
      <c r="C207" s="16">
        <v>205.0</v>
      </c>
      <c r="D207" s="17">
        <v>0.9218</v>
      </c>
      <c r="E207" s="18">
        <v>172.7207</v>
      </c>
      <c r="F207" s="17">
        <v>0.0321</v>
      </c>
      <c r="G207" s="19">
        <v>159.9</v>
      </c>
      <c r="H207" s="20">
        <v>162.3</v>
      </c>
      <c r="I207" s="19">
        <v>163.6</v>
      </c>
      <c r="J207" s="20">
        <v>165.6</v>
      </c>
      <c r="K207" s="19">
        <v>167.0</v>
      </c>
      <c r="L207" s="20">
        <v>169.0</v>
      </c>
      <c r="M207" s="19">
        <v>172.7</v>
      </c>
      <c r="N207" s="20">
        <v>176.5</v>
      </c>
      <c r="O207" s="19">
        <v>178.5</v>
      </c>
      <c r="P207" s="20">
        <v>179.8</v>
      </c>
      <c r="Q207" s="19">
        <v>181.9</v>
      </c>
      <c r="R207" s="20">
        <v>183.2</v>
      </c>
      <c r="S207" s="19">
        <v>185.7</v>
      </c>
      <c r="T207" s="20">
        <v>156.2</v>
      </c>
      <c r="U207" s="19">
        <v>161.7</v>
      </c>
      <c r="V207" s="20">
        <v>167.2</v>
      </c>
      <c r="W207" s="19">
        <v>172.7</v>
      </c>
      <c r="X207" s="20">
        <v>178.3</v>
      </c>
      <c r="Y207" s="19">
        <v>183.8</v>
      </c>
      <c r="Z207" s="21">
        <v>189.4</v>
      </c>
    </row>
    <row r="208" ht="12.0" customHeight="1">
      <c r="A208" s="29">
        <v>1.0</v>
      </c>
      <c r="B208" s="39">
        <f t="shared" si="1"/>
        <v>17.17</v>
      </c>
      <c r="C208" s="16">
        <v>206.0</v>
      </c>
      <c r="D208" s="17">
        <v>0.8685</v>
      </c>
      <c r="E208" s="18">
        <v>172.8009</v>
      </c>
      <c r="F208" s="17">
        <v>0.0321</v>
      </c>
      <c r="G208" s="19">
        <v>160.0</v>
      </c>
      <c r="H208" s="20">
        <v>162.4</v>
      </c>
      <c r="I208" s="19">
        <v>163.7</v>
      </c>
      <c r="J208" s="20">
        <v>165.7</v>
      </c>
      <c r="K208" s="19">
        <v>167.1</v>
      </c>
      <c r="L208" s="20">
        <v>169.1</v>
      </c>
      <c r="M208" s="19">
        <v>172.8</v>
      </c>
      <c r="N208" s="20">
        <v>176.5</v>
      </c>
      <c r="O208" s="19">
        <v>178.6</v>
      </c>
      <c r="P208" s="20">
        <v>179.9</v>
      </c>
      <c r="Q208" s="19">
        <v>182.0</v>
      </c>
      <c r="R208" s="20">
        <v>183.3</v>
      </c>
      <c r="S208" s="19">
        <v>185.8</v>
      </c>
      <c r="T208" s="20">
        <v>156.3</v>
      </c>
      <c r="U208" s="19">
        <v>161.8</v>
      </c>
      <c r="V208" s="20">
        <v>167.3</v>
      </c>
      <c r="W208" s="19">
        <v>172.8</v>
      </c>
      <c r="X208" s="20">
        <v>178.4</v>
      </c>
      <c r="Y208" s="19">
        <v>183.9</v>
      </c>
      <c r="Z208" s="21">
        <v>189.5</v>
      </c>
    </row>
    <row r="209" ht="12.0" customHeight="1">
      <c r="A209" s="29">
        <v>1.0</v>
      </c>
      <c r="B209" s="39">
        <f t="shared" si="1"/>
        <v>17.25</v>
      </c>
      <c r="C209" s="16">
        <v>207.0</v>
      </c>
      <c r="D209" s="17">
        <v>0.815</v>
      </c>
      <c r="E209" s="18">
        <v>172.8812</v>
      </c>
      <c r="F209" s="17">
        <v>0.0321</v>
      </c>
      <c r="G209" s="19">
        <v>160.1</v>
      </c>
      <c r="H209" s="20">
        <v>162.5</v>
      </c>
      <c r="I209" s="19">
        <v>163.8</v>
      </c>
      <c r="J209" s="20">
        <v>165.8</v>
      </c>
      <c r="K209" s="19">
        <v>167.1</v>
      </c>
      <c r="L209" s="20">
        <v>169.1</v>
      </c>
      <c r="M209" s="19">
        <v>172.9</v>
      </c>
      <c r="N209" s="20">
        <v>176.6</v>
      </c>
      <c r="O209" s="19">
        <v>178.6</v>
      </c>
      <c r="P209" s="20">
        <v>180.0</v>
      </c>
      <c r="Q209" s="19">
        <v>182.0</v>
      </c>
      <c r="R209" s="20">
        <v>183.4</v>
      </c>
      <c r="S209" s="19">
        <v>185.9</v>
      </c>
      <c r="T209" s="20">
        <v>156.4</v>
      </c>
      <c r="U209" s="19">
        <v>161.9</v>
      </c>
      <c r="V209" s="20">
        <v>167.4</v>
      </c>
      <c r="W209" s="19">
        <v>172.9</v>
      </c>
      <c r="X209" s="20">
        <v>178.4</v>
      </c>
      <c r="Y209" s="19">
        <v>184.0</v>
      </c>
      <c r="Z209" s="21">
        <v>189.7</v>
      </c>
    </row>
    <row r="210" ht="12.0" customHeight="1">
      <c r="A210" s="29">
        <v>1.0</v>
      </c>
      <c r="B210" s="39">
        <f t="shared" si="1"/>
        <v>17.33</v>
      </c>
      <c r="C210" s="16">
        <v>208.0</v>
      </c>
      <c r="D210" s="17">
        <v>0.7614</v>
      </c>
      <c r="E210" s="18">
        <v>172.9614</v>
      </c>
      <c r="F210" s="17">
        <v>0.0321</v>
      </c>
      <c r="G210" s="19">
        <v>160.2</v>
      </c>
      <c r="H210" s="20">
        <v>162.6</v>
      </c>
      <c r="I210" s="19">
        <v>163.9</v>
      </c>
      <c r="J210" s="20">
        <v>165.9</v>
      </c>
      <c r="K210" s="19">
        <v>167.2</v>
      </c>
      <c r="L210" s="20">
        <v>169.2</v>
      </c>
      <c r="M210" s="19">
        <v>173.0</v>
      </c>
      <c r="N210" s="20">
        <v>176.7</v>
      </c>
      <c r="O210" s="19">
        <v>178.7</v>
      </c>
      <c r="P210" s="20">
        <v>180.1</v>
      </c>
      <c r="Q210" s="19">
        <v>182.1</v>
      </c>
      <c r="R210" s="20">
        <v>183.5</v>
      </c>
      <c r="S210" s="19">
        <v>186.0</v>
      </c>
      <c r="T210" s="20">
        <v>156.5</v>
      </c>
      <c r="U210" s="19">
        <v>161.9</v>
      </c>
      <c r="V210" s="20">
        <v>167.4</v>
      </c>
      <c r="W210" s="19">
        <v>173.0</v>
      </c>
      <c r="X210" s="20">
        <v>178.5</v>
      </c>
      <c r="Y210" s="19">
        <v>184.1</v>
      </c>
      <c r="Z210" s="21">
        <v>189.8</v>
      </c>
    </row>
    <row r="211" ht="12.0" customHeight="1">
      <c r="A211" s="29">
        <v>1.0</v>
      </c>
      <c r="B211" s="39">
        <f t="shared" si="1"/>
        <v>17.42</v>
      </c>
      <c r="C211" s="16">
        <v>209.0</v>
      </c>
      <c r="D211" s="17">
        <v>0.7077</v>
      </c>
      <c r="E211" s="18">
        <v>173.0416</v>
      </c>
      <c r="F211" s="17">
        <v>0.0321</v>
      </c>
      <c r="G211" s="19">
        <v>160.3</v>
      </c>
      <c r="H211" s="20">
        <v>162.7</v>
      </c>
      <c r="I211" s="19">
        <v>164.0</v>
      </c>
      <c r="J211" s="20">
        <v>166.0</v>
      </c>
      <c r="K211" s="19">
        <v>167.3</v>
      </c>
      <c r="L211" s="20">
        <v>169.3</v>
      </c>
      <c r="M211" s="19">
        <v>173.0</v>
      </c>
      <c r="N211" s="20">
        <v>176.8</v>
      </c>
      <c r="O211" s="19">
        <v>178.8</v>
      </c>
      <c r="P211" s="20">
        <v>180.2</v>
      </c>
      <c r="Q211" s="19">
        <v>182.2</v>
      </c>
      <c r="R211" s="20">
        <v>183.6</v>
      </c>
      <c r="S211" s="19">
        <v>186.1</v>
      </c>
      <c r="T211" s="20">
        <v>156.6</v>
      </c>
      <c r="U211" s="19">
        <v>162.0</v>
      </c>
      <c r="V211" s="20">
        <v>167.5</v>
      </c>
      <c r="W211" s="19">
        <v>173.0</v>
      </c>
      <c r="X211" s="20">
        <v>178.6</v>
      </c>
      <c r="Y211" s="19">
        <v>184.2</v>
      </c>
      <c r="Z211" s="21">
        <v>189.9</v>
      </c>
    </row>
    <row r="212" ht="12.0" customHeight="1">
      <c r="A212" s="29">
        <v>1.0</v>
      </c>
      <c r="B212" s="39">
        <f t="shared" si="1"/>
        <v>17.5</v>
      </c>
      <c r="C212" s="16">
        <v>210.0</v>
      </c>
      <c r="D212" s="17">
        <v>0.6595</v>
      </c>
      <c r="E212" s="18">
        <v>173.1222</v>
      </c>
      <c r="F212" s="17">
        <v>0.0321</v>
      </c>
      <c r="G212" s="19">
        <v>160.4</v>
      </c>
      <c r="H212" s="20">
        <v>162.8</v>
      </c>
      <c r="I212" s="19">
        <v>164.1</v>
      </c>
      <c r="J212" s="20">
        <v>166.1</v>
      </c>
      <c r="K212" s="19">
        <v>167.4</v>
      </c>
      <c r="L212" s="20">
        <v>169.4</v>
      </c>
      <c r="M212" s="19">
        <v>173.1</v>
      </c>
      <c r="N212" s="20">
        <v>176.9</v>
      </c>
      <c r="O212" s="19">
        <v>178.9</v>
      </c>
      <c r="P212" s="20">
        <v>180.3</v>
      </c>
      <c r="Q212" s="19">
        <v>182.3</v>
      </c>
      <c r="R212" s="20">
        <v>183.7</v>
      </c>
      <c r="S212" s="19">
        <v>186.2</v>
      </c>
      <c r="T212" s="20">
        <v>156.7</v>
      </c>
      <c r="U212" s="19">
        <v>162.1</v>
      </c>
      <c r="V212" s="20">
        <v>167.6</v>
      </c>
      <c r="W212" s="19">
        <v>173.1</v>
      </c>
      <c r="X212" s="20">
        <v>178.7</v>
      </c>
      <c r="Y212" s="19">
        <v>184.3</v>
      </c>
      <c r="Z212" s="21">
        <v>190.1</v>
      </c>
    </row>
    <row r="213" ht="12.0" customHeight="1">
      <c r="A213" s="29">
        <v>1.0</v>
      </c>
      <c r="B213" s="39">
        <f t="shared" si="1"/>
        <v>17.58</v>
      </c>
      <c r="C213" s="16">
        <v>211.0</v>
      </c>
      <c r="D213" s="17">
        <v>0.611</v>
      </c>
      <c r="E213" s="18">
        <v>173.2027</v>
      </c>
      <c r="F213" s="17">
        <v>0.0321</v>
      </c>
      <c r="G213" s="19">
        <v>160.5</v>
      </c>
      <c r="H213" s="20">
        <v>162.9</v>
      </c>
      <c r="I213" s="19">
        <v>164.2</v>
      </c>
      <c r="J213" s="20">
        <v>166.1</v>
      </c>
      <c r="K213" s="19">
        <v>167.5</v>
      </c>
      <c r="L213" s="20">
        <v>169.5</v>
      </c>
      <c r="M213" s="19">
        <v>173.2</v>
      </c>
      <c r="N213" s="20">
        <v>177.0</v>
      </c>
      <c r="O213" s="19">
        <v>179.0</v>
      </c>
      <c r="P213" s="20">
        <v>180.4</v>
      </c>
      <c r="Q213" s="19">
        <v>182.4</v>
      </c>
      <c r="R213" s="20">
        <v>183.8</v>
      </c>
      <c r="S213" s="19">
        <v>186.3</v>
      </c>
      <c r="T213" s="20">
        <v>156.9</v>
      </c>
      <c r="U213" s="19">
        <v>162.2</v>
      </c>
      <c r="V213" s="20">
        <v>167.7</v>
      </c>
      <c r="W213" s="19">
        <v>173.2</v>
      </c>
      <c r="X213" s="20">
        <v>178.8</v>
      </c>
      <c r="Y213" s="19">
        <v>184.4</v>
      </c>
      <c r="Z213" s="21">
        <v>190.2</v>
      </c>
    </row>
    <row r="214" ht="12.0" customHeight="1">
      <c r="A214" s="29">
        <v>1.0</v>
      </c>
      <c r="B214" s="39">
        <f t="shared" si="1"/>
        <v>17.67</v>
      </c>
      <c r="C214" s="16">
        <v>212.0</v>
      </c>
      <c r="D214" s="17">
        <v>0.5623</v>
      </c>
      <c r="E214" s="18">
        <v>173.2832</v>
      </c>
      <c r="F214" s="17">
        <v>0.0321</v>
      </c>
      <c r="G214" s="19">
        <v>160.6</v>
      </c>
      <c r="H214" s="20">
        <v>163.0</v>
      </c>
      <c r="I214" s="19">
        <v>164.3</v>
      </c>
      <c r="J214" s="20">
        <v>166.2</v>
      </c>
      <c r="K214" s="19">
        <v>167.6</v>
      </c>
      <c r="L214" s="20">
        <v>169.6</v>
      </c>
      <c r="M214" s="19">
        <v>173.3</v>
      </c>
      <c r="N214" s="20">
        <v>177.0</v>
      </c>
      <c r="O214" s="19">
        <v>179.1</v>
      </c>
      <c r="P214" s="20">
        <v>180.5</v>
      </c>
      <c r="Q214" s="19">
        <v>182.5</v>
      </c>
      <c r="R214" s="20">
        <v>183.9</v>
      </c>
      <c r="S214" s="19">
        <v>186.4</v>
      </c>
      <c r="T214" s="20">
        <v>157.0</v>
      </c>
      <c r="U214" s="19">
        <v>162.3</v>
      </c>
      <c r="V214" s="20">
        <v>167.8</v>
      </c>
      <c r="W214" s="19">
        <v>173.3</v>
      </c>
      <c r="X214" s="20">
        <v>178.9</v>
      </c>
      <c r="Y214" s="19">
        <v>184.5</v>
      </c>
      <c r="Z214" s="21">
        <v>190.3</v>
      </c>
    </row>
    <row r="215" ht="12.0" customHeight="1">
      <c r="A215" s="29">
        <v>1.0</v>
      </c>
      <c r="B215" s="39">
        <f t="shared" si="1"/>
        <v>17.75</v>
      </c>
      <c r="C215" s="16">
        <v>213.0</v>
      </c>
      <c r="D215" s="17">
        <v>0.5134</v>
      </c>
      <c r="E215" s="18">
        <v>173.3636</v>
      </c>
      <c r="F215" s="17">
        <v>0.032</v>
      </c>
      <c r="G215" s="19">
        <v>160.7</v>
      </c>
      <c r="H215" s="20">
        <v>163.1</v>
      </c>
      <c r="I215" s="19">
        <v>164.3</v>
      </c>
      <c r="J215" s="20">
        <v>166.3</v>
      </c>
      <c r="K215" s="19">
        <v>167.7</v>
      </c>
      <c r="L215" s="20">
        <v>169.6</v>
      </c>
      <c r="M215" s="19">
        <v>173.4</v>
      </c>
      <c r="N215" s="20">
        <v>177.1</v>
      </c>
      <c r="O215" s="19">
        <v>179.2</v>
      </c>
      <c r="P215" s="20">
        <v>180.6</v>
      </c>
      <c r="Q215" s="19">
        <v>182.6</v>
      </c>
      <c r="R215" s="20">
        <v>184.0</v>
      </c>
      <c r="S215" s="19">
        <v>186.5</v>
      </c>
      <c r="T215" s="20">
        <v>157.1</v>
      </c>
      <c r="U215" s="19">
        <v>162.4</v>
      </c>
      <c r="V215" s="20">
        <v>167.9</v>
      </c>
      <c r="W215" s="19">
        <v>173.4</v>
      </c>
      <c r="X215" s="20">
        <v>179.0</v>
      </c>
      <c r="Y215" s="19">
        <v>184.6</v>
      </c>
      <c r="Z215" s="21">
        <v>190.4</v>
      </c>
    </row>
    <row r="216" ht="12.0" customHeight="1">
      <c r="A216" s="29">
        <v>1.0</v>
      </c>
      <c r="B216" s="39">
        <f t="shared" si="1"/>
        <v>17.83</v>
      </c>
      <c r="C216" s="16">
        <v>214.0</v>
      </c>
      <c r="D216" s="17">
        <v>0.4642</v>
      </c>
      <c r="E216" s="18">
        <v>173.444</v>
      </c>
      <c r="F216" s="17">
        <v>0.032</v>
      </c>
      <c r="G216" s="19">
        <v>160.8</v>
      </c>
      <c r="H216" s="20">
        <v>163.2</v>
      </c>
      <c r="I216" s="19">
        <v>164.4</v>
      </c>
      <c r="J216" s="20">
        <v>166.4</v>
      </c>
      <c r="K216" s="19">
        <v>167.7</v>
      </c>
      <c r="L216" s="20">
        <v>169.7</v>
      </c>
      <c r="M216" s="19">
        <v>173.4</v>
      </c>
      <c r="N216" s="20">
        <v>177.2</v>
      </c>
      <c r="O216" s="19">
        <v>179.3</v>
      </c>
      <c r="P216" s="20">
        <v>180.6</v>
      </c>
      <c r="Q216" s="19">
        <v>182.7</v>
      </c>
      <c r="R216" s="20">
        <v>184.1</v>
      </c>
      <c r="S216" s="19">
        <v>186.6</v>
      </c>
      <c r="T216" s="20">
        <v>157.2</v>
      </c>
      <c r="U216" s="19">
        <v>162.5</v>
      </c>
      <c r="V216" s="20">
        <v>167.9</v>
      </c>
      <c r="W216" s="19">
        <v>173.4</v>
      </c>
      <c r="X216" s="20">
        <v>179.0</v>
      </c>
      <c r="Y216" s="19">
        <v>184.7</v>
      </c>
      <c r="Z216" s="21">
        <v>190.5</v>
      </c>
    </row>
    <row r="217" ht="12.0" customHeight="1">
      <c r="A217" s="29">
        <v>1.0</v>
      </c>
      <c r="B217" s="39">
        <f t="shared" si="1"/>
        <v>17.92</v>
      </c>
      <c r="C217" s="16">
        <v>215.0</v>
      </c>
      <c r="D217" s="17">
        <v>0.4148</v>
      </c>
      <c r="E217" s="18">
        <v>173.5244</v>
      </c>
      <c r="F217" s="17">
        <v>0.032</v>
      </c>
      <c r="G217" s="19">
        <v>160.9</v>
      </c>
      <c r="H217" s="20">
        <v>163.3</v>
      </c>
      <c r="I217" s="19">
        <v>164.5</v>
      </c>
      <c r="J217" s="20">
        <v>166.5</v>
      </c>
      <c r="K217" s="19">
        <v>167.8</v>
      </c>
      <c r="L217" s="20">
        <v>169.8</v>
      </c>
      <c r="M217" s="19">
        <v>173.5</v>
      </c>
      <c r="N217" s="20">
        <v>177.3</v>
      </c>
      <c r="O217" s="19">
        <v>179.3</v>
      </c>
      <c r="P217" s="20">
        <v>180.7</v>
      </c>
      <c r="Q217" s="19">
        <v>182.8</v>
      </c>
      <c r="R217" s="20">
        <v>184.2</v>
      </c>
      <c r="S217" s="19">
        <v>186.7</v>
      </c>
      <c r="T217" s="20">
        <v>157.3</v>
      </c>
      <c r="U217" s="19">
        <v>162.6</v>
      </c>
      <c r="V217" s="20">
        <v>168.0</v>
      </c>
      <c r="W217" s="19">
        <v>173.5</v>
      </c>
      <c r="X217" s="20">
        <v>179.1</v>
      </c>
      <c r="Y217" s="19">
        <v>184.8</v>
      </c>
      <c r="Z217" s="21">
        <v>190.7</v>
      </c>
    </row>
    <row r="218" ht="12.0" customHeight="1">
      <c r="A218" s="40">
        <v>1.0</v>
      </c>
      <c r="B218" s="39">
        <f t="shared" si="1"/>
        <v>18</v>
      </c>
      <c r="C218" s="8">
        <v>216.0</v>
      </c>
      <c r="D218" s="9">
        <v>0.3638</v>
      </c>
      <c r="E218" s="10">
        <v>173.6037</v>
      </c>
      <c r="F218" s="9">
        <v>0.032</v>
      </c>
      <c r="G218" s="11">
        <v>161.0</v>
      </c>
      <c r="H218" s="12">
        <v>163.3</v>
      </c>
      <c r="I218" s="11">
        <v>164.6</v>
      </c>
      <c r="J218" s="12">
        <v>166.6</v>
      </c>
      <c r="K218" s="11">
        <v>167.9</v>
      </c>
      <c r="L218" s="12">
        <v>169.9</v>
      </c>
      <c r="M218" s="11">
        <v>173.6</v>
      </c>
      <c r="N218" s="12">
        <v>177.4</v>
      </c>
      <c r="O218" s="11">
        <v>179.4</v>
      </c>
      <c r="P218" s="12">
        <v>180.8</v>
      </c>
      <c r="Q218" s="11">
        <v>182.9</v>
      </c>
      <c r="R218" s="12">
        <v>184.3</v>
      </c>
      <c r="S218" s="11">
        <v>186.8</v>
      </c>
      <c r="T218" s="12">
        <v>157.4</v>
      </c>
      <c r="U218" s="11">
        <v>162.7</v>
      </c>
      <c r="V218" s="12">
        <v>168.1</v>
      </c>
      <c r="W218" s="11">
        <v>173.6</v>
      </c>
      <c r="X218" s="12">
        <v>179.2</v>
      </c>
      <c r="Y218" s="11">
        <v>184.9</v>
      </c>
      <c r="Z218" s="13">
        <v>190.8</v>
      </c>
    </row>
    <row r="219" ht="12.0" customHeight="1">
      <c r="A219" s="29">
        <v>1.0</v>
      </c>
      <c r="B219" s="39">
        <f t="shared" si="1"/>
        <v>18.08</v>
      </c>
      <c r="C219" s="16">
        <v>217.0</v>
      </c>
      <c r="D219" s="17">
        <v>0.3126</v>
      </c>
      <c r="E219" s="18">
        <v>173.683</v>
      </c>
      <c r="F219" s="17">
        <v>0.032</v>
      </c>
      <c r="G219" s="19">
        <v>161.1</v>
      </c>
      <c r="H219" s="20">
        <v>163.4</v>
      </c>
      <c r="I219" s="19">
        <v>164.7</v>
      </c>
      <c r="J219" s="20">
        <v>166.7</v>
      </c>
      <c r="K219" s="19">
        <v>168.0</v>
      </c>
      <c r="L219" s="20">
        <v>170.0</v>
      </c>
      <c r="M219" s="19">
        <v>173.7</v>
      </c>
      <c r="N219" s="20">
        <v>177.5</v>
      </c>
      <c r="O219" s="19">
        <v>179.5</v>
      </c>
      <c r="P219" s="20">
        <v>180.9</v>
      </c>
      <c r="Q219" s="19">
        <v>183.0</v>
      </c>
      <c r="R219" s="20">
        <v>184.4</v>
      </c>
      <c r="S219" s="19">
        <v>187.0</v>
      </c>
      <c r="T219" s="20">
        <v>157.5</v>
      </c>
      <c r="U219" s="19">
        <v>162.8</v>
      </c>
      <c r="V219" s="20">
        <v>168.2</v>
      </c>
      <c r="W219" s="19">
        <v>173.7</v>
      </c>
      <c r="X219" s="20">
        <v>179.3</v>
      </c>
      <c r="Y219" s="19">
        <v>185.0</v>
      </c>
      <c r="Z219" s="21">
        <v>190.9</v>
      </c>
    </row>
    <row r="220" ht="12.0" customHeight="1">
      <c r="A220" s="29">
        <v>1.0</v>
      </c>
      <c r="B220" s="39">
        <f t="shared" si="1"/>
        <v>18.17</v>
      </c>
      <c r="C220" s="16">
        <v>218.0</v>
      </c>
      <c r="D220" s="17">
        <v>0.2611</v>
      </c>
      <c r="E220" s="18">
        <v>173.7622</v>
      </c>
      <c r="F220" s="17">
        <v>0.032</v>
      </c>
      <c r="G220" s="19">
        <v>161.2</v>
      </c>
      <c r="H220" s="20">
        <v>163.5</v>
      </c>
      <c r="I220" s="19">
        <v>164.8</v>
      </c>
      <c r="J220" s="20">
        <v>166.7</v>
      </c>
      <c r="K220" s="19">
        <v>168.1</v>
      </c>
      <c r="L220" s="20">
        <v>170.0</v>
      </c>
      <c r="M220" s="19">
        <v>173.8</v>
      </c>
      <c r="N220" s="20">
        <v>177.5</v>
      </c>
      <c r="O220" s="19">
        <v>179.6</v>
      </c>
      <c r="P220" s="20">
        <v>181.0</v>
      </c>
      <c r="Q220" s="19">
        <v>183.1</v>
      </c>
      <c r="R220" s="20">
        <v>184.5</v>
      </c>
      <c r="S220" s="19">
        <v>187.1</v>
      </c>
      <c r="T220" s="20">
        <v>157.7</v>
      </c>
      <c r="U220" s="19">
        <v>162.9</v>
      </c>
      <c r="V220" s="20">
        <v>168.3</v>
      </c>
      <c r="W220" s="19">
        <v>173.8</v>
      </c>
      <c r="X220" s="20">
        <v>179.4</v>
      </c>
      <c r="Y220" s="19">
        <v>185.1</v>
      </c>
      <c r="Z220" s="21">
        <v>191.0</v>
      </c>
    </row>
    <row r="221" ht="12.0" customHeight="1">
      <c r="A221" s="29">
        <v>1.0</v>
      </c>
      <c r="B221" s="39">
        <f t="shared" si="1"/>
        <v>18.25</v>
      </c>
      <c r="C221" s="16">
        <v>219.0</v>
      </c>
      <c r="D221" s="17">
        <v>0.2094</v>
      </c>
      <c r="E221" s="18">
        <v>173.8413</v>
      </c>
      <c r="F221" s="17">
        <v>0.032</v>
      </c>
      <c r="G221" s="19">
        <v>161.3</v>
      </c>
      <c r="H221" s="20">
        <v>163.6</v>
      </c>
      <c r="I221" s="19">
        <v>164.9</v>
      </c>
      <c r="J221" s="20">
        <v>166.8</v>
      </c>
      <c r="K221" s="19">
        <v>168.2</v>
      </c>
      <c r="L221" s="20">
        <v>170.1</v>
      </c>
      <c r="M221" s="19">
        <v>173.8</v>
      </c>
      <c r="N221" s="20">
        <v>177.6</v>
      </c>
      <c r="O221" s="19">
        <v>179.7</v>
      </c>
      <c r="P221" s="20">
        <v>181.1</v>
      </c>
      <c r="Q221" s="19">
        <v>183.2</v>
      </c>
      <c r="R221" s="20">
        <v>184.6</v>
      </c>
      <c r="S221" s="19">
        <v>187.2</v>
      </c>
      <c r="T221" s="20">
        <v>157.8</v>
      </c>
      <c r="U221" s="19">
        <v>163.0</v>
      </c>
      <c r="V221" s="20">
        <v>168.3</v>
      </c>
      <c r="W221" s="19">
        <v>173.8</v>
      </c>
      <c r="X221" s="20">
        <v>179.5</v>
      </c>
      <c r="Y221" s="19">
        <v>185.2</v>
      </c>
      <c r="Z221" s="21">
        <v>191.2</v>
      </c>
    </row>
    <row r="222" ht="12.0" customHeight="1">
      <c r="A222" s="29">
        <v>1.0</v>
      </c>
      <c r="B222" s="39">
        <f t="shared" si="1"/>
        <v>18.33</v>
      </c>
      <c r="C222" s="16">
        <v>220.0</v>
      </c>
      <c r="D222" s="17">
        <v>0.1573</v>
      </c>
      <c r="E222" s="18">
        <v>173.9204</v>
      </c>
      <c r="F222" s="17">
        <v>0.032</v>
      </c>
      <c r="G222" s="19">
        <v>161.4</v>
      </c>
      <c r="H222" s="20">
        <v>163.7</v>
      </c>
      <c r="I222" s="19">
        <v>165.0</v>
      </c>
      <c r="J222" s="20">
        <v>166.9</v>
      </c>
      <c r="K222" s="19">
        <v>168.2</v>
      </c>
      <c r="L222" s="20">
        <v>170.2</v>
      </c>
      <c r="M222" s="19">
        <v>173.9</v>
      </c>
      <c r="N222" s="20">
        <v>177.7</v>
      </c>
      <c r="O222" s="19">
        <v>179.8</v>
      </c>
      <c r="P222" s="20">
        <v>181.2</v>
      </c>
      <c r="Q222" s="19">
        <v>183.3</v>
      </c>
      <c r="R222" s="20">
        <v>184.7</v>
      </c>
      <c r="S222" s="19">
        <v>187.3</v>
      </c>
      <c r="T222" s="20">
        <v>157.9</v>
      </c>
      <c r="U222" s="19">
        <v>163.1</v>
      </c>
      <c r="V222" s="20">
        <v>168.4</v>
      </c>
      <c r="W222" s="19">
        <v>173.9</v>
      </c>
      <c r="X222" s="20">
        <v>179.6</v>
      </c>
      <c r="Y222" s="19">
        <v>185.4</v>
      </c>
      <c r="Z222" s="21">
        <v>191.3</v>
      </c>
    </row>
    <row r="223" ht="12.0" customHeight="1">
      <c r="A223" s="29">
        <v>1.0</v>
      </c>
      <c r="B223" s="39">
        <f t="shared" si="1"/>
        <v>18.42</v>
      </c>
      <c r="C223" s="16">
        <v>221.0</v>
      </c>
      <c r="D223" s="17">
        <v>0.105</v>
      </c>
      <c r="E223" s="18">
        <v>173.9995</v>
      </c>
      <c r="F223" s="17">
        <v>0.032</v>
      </c>
      <c r="G223" s="19">
        <v>161.5</v>
      </c>
      <c r="H223" s="20">
        <v>163.8</v>
      </c>
      <c r="I223" s="19">
        <v>165.1</v>
      </c>
      <c r="J223" s="20">
        <v>167.0</v>
      </c>
      <c r="K223" s="19">
        <v>168.3</v>
      </c>
      <c r="L223" s="20">
        <v>170.3</v>
      </c>
      <c r="M223" s="19">
        <v>174.0</v>
      </c>
      <c r="N223" s="20">
        <v>177.8</v>
      </c>
      <c r="O223" s="19">
        <v>179.9</v>
      </c>
      <c r="P223" s="20">
        <v>181.3</v>
      </c>
      <c r="Q223" s="19">
        <v>183.4</v>
      </c>
      <c r="R223" s="20">
        <v>184.8</v>
      </c>
      <c r="S223" s="19">
        <v>187.4</v>
      </c>
      <c r="T223" s="20">
        <v>158.0</v>
      </c>
      <c r="U223" s="19">
        <v>163.2</v>
      </c>
      <c r="V223" s="20">
        <v>168.5</v>
      </c>
      <c r="W223" s="19">
        <v>174.0</v>
      </c>
      <c r="X223" s="20">
        <v>179.6</v>
      </c>
      <c r="Y223" s="19">
        <v>185.5</v>
      </c>
      <c r="Z223" s="21">
        <v>191.4</v>
      </c>
    </row>
    <row r="224" ht="12.0" customHeight="1">
      <c r="A224" s="29">
        <v>1.0</v>
      </c>
      <c r="B224" s="39">
        <f t="shared" si="1"/>
        <v>18.5</v>
      </c>
      <c r="C224" s="16">
        <v>222.0</v>
      </c>
      <c r="D224" s="17">
        <v>0.0449</v>
      </c>
      <c r="E224" s="18">
        <v>174.0764</v>
      </c>
      <c r="F224" s="17">
        <v>0.032</v>
      </c>
      <c r="G224" s="19">
        <v>161.6</v>
      </c>
      <c r="H224" s="20">
        <v>163.9</v>
      </c>
      <c r="I224" s="19">
        <v>165.1</v>
      </c>
      <c r="J224" s="20">
        <v>167.1</v>
      </c>
      <c r="K224" s="19">
        <v>168.4</v>
      </c>
      <c r="L224" s="20">
        <v>170.4</v>
      </c>
      <c r="M224" s="19">
        <v>174.1</v>
      </c>
      <c r="N224" s="20">
        <v>177.9</v>
      </c>
      <c r="O224" s="19">
        <v>179.9</v>
      </c>
      <c r="P224" s="20">
        <v>181.3</v>
      </c>
      <c r="Q224" s="19">
        <v>183.5</v>
      </c>
      <c r="R224" s="20">
        <v>184.8</v>
      </c>
      <c r="S224" s="19">
        <v>187.5</v>
      </c>
      <c r="T224" s="20">
        <v>158.1</v>
      </c>
      <c r="U224" s="19">
        <v>163.3</v>
      </c>
      <c r="V224" s="20">
        <v>168.6</v>
      </c>
      <c r="W224" s="19">
        <v>174.1</v>
      </c>
      <c r="X224" s="20">
        <v>179.7</v>
      </c>
      <c r="Y224" s="19">
        <v>185.6</v>
      </c>
      <c r="Z224" s="21">
        <v>191.6</v>
      </c>
    </row>
    <row r="225" ht="12.0" customHeight="1">
      <c r="A225" s="29">
        <v>1.0</v>
      </c>
      <c r="B225" s="39">
        <f t="shared" si="1"/>
        <v>18.58</v>
      </c>
      <c r="C225" s="16">
        <v>223.0</v>
      </c>
      <c r="D225" s="17">
        <v>-0.0155</v>
      </c>
      <c r="E225" s="18">
        <v>174.1532</v>
      </c>
      <c r="F225" s="17">
        <v>0.032</v>
      </c>
      <c r="G225" s="19">
        <v>161.7</v>
      </c>
      <c r="H225" s="20">
        <v>164.0</v>
      </c>
      <c r="I225" s="19">
        <v>165.2</v>
      </c>
      <c r="J225" s="20">
        <v>167.2</v>
      </c>
      <c r="K225" s="19">
        <v>168.5</v>
      </c>
      <c r="L225" s="20">
        <v>170.4</v>
      </c>
      <c r="M225" s="19">
        <v>174.2</v>
      </c>
      <c r="N225" s="20">
        <v>177.9</v>
      </c>
      <c r="O225" s="19">
        <v>180.0</v>
      </c>
      <c r="P225" s="20">
        <v>181.4</v>
      </c>
      <c r="Q225" s="19">
        <v>183.6</v>
      </c>
      <c r="R225" s="20">
        <v>184.9</v>
      </c>
      <c r="S225" s="19">
        <v>187.6</v>
      </c>
      <c r="T225" s="20">
        <v>158.2</v>
      </c>
      <c r="U225" s="19">
        <v>163.4</v>
      </c>
      <c r="V225" s="20">
        <v>168.7</v>
      </c>
      <c r="W225" s="19">
        <v>174.2</v>
      </c>
      <c r="X225" s="20">
        <v>179.8</v>
      </c>
      <c r="Y225" s="19">
        <v>185.7</v>
      </c>
      <c r="Z225" s="21">
        <v>191.7</v>
      </c>
    </row>
    <row r="226" ht="12.0" customHeight="1">
      <c r="A226" s="29">
        <v>1.0</v>
      </c>
      <c r="B226" s="39">
        <f t="shared" si="1"/>
        <v>18.67</v>
      </c>
      <c r="C226" s="16">
        <v>224.0</v>
      </c>
      <c r="D226" s="17">
        <v>-0.0764</v>
      </c>
      <c r="E226" s="18">
        <v>174.23</v>
      </c>
      <c r="F226" s="17">
        <v>0.032</v>
      </c>
      <c r="G226" s="19">
        <v>161.8</v>
      </c>
      <c r="H226" s="20">
        <v>164.1</v>
      </c>
      <c r="I226" s="19">
        <v>165.3</v>
      </c>
      <c r="J226" s="20">
        <v>167.3</v>
      </c>
      <c r="K226" s="19">
        <v>168.6</v>
      </c>
      <c r="L226" s="20">
        <v>170.5</v>
      </c>
      <c r="M226" s="19">
        <v>174.2</v>
      </c>
      <c r="N226" s="20">
        <v>178.0</v>
      </c>
      <c r="O226" s="19">
        <v>180.1</v>
      </c>
      <c r="P226" s="20">
        <v>181.5</v>
      </c>
      <c r="Q226" s="19">
        <v>183.7</v>
      </c>
      <c r="R226" s="20">
        <v>185.0</v>
      </c>
      <c r="S226" s="19">
        <v>187.7</v>
      </c>
      <c r="T226" s="20">
        <v>158.4</v>
      </c>
      <c r="U226" s="19">
        <v>163.5</v>
      </c>
      <c r="V226" s="20">
        <v>168.8</v>
      </c>
      <c r="W226" s="19">
        <v>174.2</v>
      </c>
      <c r="X226" s="20">
        <v>179.9</v>
      </c>
      <c r="Y226" s="19">
        <v>185.8</v>
      </c>
      <c r="Z226" s="21">
        <v>191.8</v>
      </c>
    </row>
    <row r="227" ht="12.0" customHeight="1">
      <c r="A227" s="29">
        <v>1.0</v>
      </c>
      <c r="B227" s="39">
        <f t="shared" si="1"/>
        <v>18.75</v>
      </c>
      <c r="C227" s="16">
        <v>225.0</v>
      </c>
      <c r="D227" s="17">
        <v>-0.1377</v>
      </c>
      <c r="E227" s="18">
        <v>174.3067</v>
      </c>
      <c r="F227" s="17">
        <v>0.0319</v>
      </c>
      <c r="G227" s="19">
        <v>161.9</v>
      </c>
      <c r="H227" s="20">
        <v>164.2</v>
      </c>
      <c r="I227" s="19">
        <v>165.4</v>
      </c>
      <c r="J227" s="20">
        <v>167.3</v>
      </c>
      <c r="K227" s="19">
        <v>168.6</v>
      </c>
      <c r="L227" s="20">
        <v>170.6</v>
      </c>
      <c r="M227" s="19">
        <v>174.3</v>
      </c>
      <c r="N227" s="20">
        <v>178.1</v>
      </c>
      <c r="O227" s="19">
        <v>180.2</v>
      </c>
      <c r="P227" s="20">
        <v>181.6</v>
      </c>
      <c r="Q227" s="19">
        <v>183.7</v>
      </c>
      <c r="R227" s="20">
        <v>185.1</v>
      </c>
      <c r="S227" s="19">
        <v>187.8</v>
      </c>
      <c r="T227" s="20">
        <v>158.5</v>
      </c>
      <c r="U227" s="19">
        <v>163.6</v>
      </c>
      <c r="V227" s="20">
        <v>168.8</v>
      </c>
      <c r="W227" s="19">
        <v>174.3</v>
      </c>
      <c r="X227" s="20">
        <v>180.0</v>
      </c>
      <c r="Y227" s="19">
        <v>185.9</v>
      </c>
      <c r="Z227" s="21">
        <v>192.0</v>
      </c>
    </row>
    <row r="228" ht="12.0" customHeight="1">
      <c r="A228" s="29">
        <v>1.0</v>
      </c>
      <c r="B228" s="39">
        <f t="shared" si="1"/>
        <v>18.83</v>
      </c>
      <c r="C228" s="16">
        <v>226.0</v>
      </c>
      <c r="D228" s="17">
        <v>-0.1994</v>
      </c>
      <c r="E228" s="18">
        <v>174.3833</v>
      </c>
      <c r="F228" s="17">
        <v>0.0319</v>
      </c>
      <c r="G228" s="19">
        <v>162.0</v>
      </c>
      <c r="H228" s="20">
        <v>164.3</v>
      </c>
      <c r="I228" s="19">
        <v>165.5</v>
      </c>
      <c r="J228" s="20">
        <v>167.4</v>
      </c>
      <c r="K228" s="19">
        <v>168.7</v>
      </c>
      <c r="L228" s="20">
        <v>170.7</v>
      </c>
      <c r="M228" s="19">
        <v>174.4</v>
      </c>
      <c r="N228" s="20">
        <v>178.2</v>
      </c>
      <c r="O228" s="19">
        <v>180.3</v>
      </c>
      <c r="P228" s="20">
        <v>181.7</v>
      </c>
      <c r="Q228" s="19">
        <v>183.8</v>
      </c>
      <c r="R228" s="20">
        <v>185.2</v>
      </c>
      <c r="S228" s="19">
        <v>187.9</v>
      </c>
      <c r="T228" s="20">
        <v>158.6</v>
      </c>
      <c r="U228" s="19">
        <v>163.7</v>
      </c>
      <c r="V228" s="20">
        <v>168.9</v>
      </c>
      <c r="W228" s="19">
        <v>174.4</v>
      </c>
      <c r="X228" s="20">
        <v>180.1</v>
      </c>
      <c r="Y228" s="19">
        <v>186.0</v>
      </c>
      <c r="Z228" s="21">
        <v>192.1</v>
      </c>
    </row>
    <row r="229" ht="12.0" customHeight="1">
      <c r="A229" s="48">
        <v>1.0</v>
      </c>
      <c r="B229" s="39">
        <f t="shared" si="1"/>
        <v>18.92</v>
      </c>
      <c r="C229" s="49">
        <v>227.0</v>
      </c>
      <c r="D229" s="50">
        <v>-0.2615</v>
      </c>
      <c r="E229" s="51">
        <v>174.4598</v>
      </c>
      <c r="F229" s="50">
        <v>0.0319</v>
      </c>
      <c r="G229" s="52">
        <v>162.1</v>
      </c>
      <c r="H229" s="53">
        <v>164.4</v>
      </c>
      <c r="I229" s="52">
        <v>165.6</v>
      </c>
      <c r="J229" s="53">
        <v>167.5</v>
      </c>
      <c r="K229" s="52">
        <v>168.8</v>
      </c>
      <c r="L229" s="53">
        <v>170.8</v>
      </c>
      <c r="M229" s="52">
        <v>174.5</v>
      </c>
      <c r="N229" s="53">
        <v>178.3</v>
      </c>
      <c r="O229" s="52">
        <v>180.4</v>
      </c>
      <c r="P229" s="53">
        <v>181.8</v>
      </c>
      <c r="Q229" s="52">
        <v>183.9</v>
      </c>
      <c r="R229" s="53">
        <v>185.3</v>
      </c>
      <c r="S229" s="52">
        <v>188.0</v>
      </c>
      <c r="T229" s="53">
        <v>158.7</v>
      </c>
      <c r="U229" s="52">
        <v>163.8</v>
      </c>
      <c r="V229" s="53">
        <v>169.0</v>
      </c>
      <c r="W229" s="52">
        <v>174.5</v>
      </c>
      <c r="X229" s="53">
        <v>180.1</v>
      </c>
      <c r="Y229" s="52">
        <v>186.1</v>
      </c>
      <c r="Z229" s="54">
        <v>192.2</v>
      </c>
    </row>
    <row r="230" ht="12.0" customHeight="1">
      <c r="A230" s="55">
        <v>2.0</v>
      </c>
      <c r="B230" s="56">
        <v>0.0</v>
      </c>
      <c r="C230" s="56">
        <v>0.0</v>
      </c>
      <c r="D230" s="57">
        <v>1.0</v>
      </c>
      <c r="E230" s="58">
        <v>49.1477</v>
      </c>
      <c r="F230" s="57">
        <v>0.0379</v>
      </c>
      <c r="G230" s="59">
        <v>44.8</v>
      </c>
      <c r="H230" s="60">
        <v>45.6</v>
      </c>
      <c r="I230" s="59">
        <v>46.1</v>
      </c>
      <c r="J230" s="60">
        <v>46.8</v>
      </c>
      <c r="K230" s="59">
        <v>47.2</v>
      </c>
      <c r="L230" s="60">
        <v>47.9</v>
      </c>
      <c r="M230" s="59">
        <v>49.1</v>
      </c>
      <c r="N230" s="60">
        <v>50.4</v>
      </c>
      <c r="O230" s="59">
        <v>51.1</v>
      </c>
      <c r="P230" s="60">
        <v>51.5</v>
      </c>
      <c r="Q230" s="59">
        <v>52.2</v>
      </c>
      <c r="R230" s="60">
        <v>52.7</v>
      </c>
      <c r="S230" s="59">
        <v>53.5</v>
      </c>
      <c r="T230" s="60">
        <v>43.6</v>
      </c>
      <c r="U230" s="59">
        <v>45.4</v>
      </c>
      <c r="V230" s="60">
        <v>47.3</v>
      </c>
      <c r="W230" s="59">
        <v>49.1</v>
      </c>
      <c r="X230" s="60">
        <v>51.0</v>
      </c>
      <c r="Y230" s="59">
        <v>52.9</v>
      </c>
      <c r="Z230" s="61">
        <v>54.7</v>
      </c>
    </row>
    <row r="231" ht="12.0" customHeight="1">
      <c r="A231" s="29">
        <v>2.0</v>
      </c>
      <c r="B231" s="62">
        <v>0.0</v>
      </c>
      <c r="C231" s="16">
        <v>1.0</v>
      </c>
      <c r="D231" s="17">
        <v>1.0</v>
      </c>
      <c r="E231" s="18">
        <v>53.6872</v>
      </c>
      <c r="F231" s="17">
        <v>0.0364</v>
      </c>
      <c r="G231" s="19">
        <v>49.1</v>
      </c>
      <c r="H231" s="20">
        <v>50.0</v>
      </c>
      <c r="I231" s="19">
        <v>50.5</v>
      </c>
      <c r="J231" s="20">
        <v>51.2</v>
      </c>
      <c r="K231" s="19">
        <v>51.7</v>
      </c>
      <c r="L231" s="20">
        <v>52.4</v>
      </c>
      <c r="M231" s="19">
        <v>53.7</v>
      </c>
      <c r="N231" s="20">
        <v>55.0</v>
      </c>
      <c r="O231" s="19">
        <v>55.7</v>
      </c>
      <c r="P231" s="20">
        <v>56.2</v>
      </c>
      <c r="Q231" s="19">
        <v>56.9</v>
      </c>
      <c r="R231" s="20">
        <v>57.4</v>
      </c>
      <c r="S231" s="19">
        <v>58.2</v>
      </c>
      <c r="T231" s="20">
        <v>47.8</v>
      </c>
      <c r="U231" s="19">
        <v>49.8</v>
      </c>
      <c r="V231" s="20">
        <v>51.7</v>
      </c>
      <c r="W231" s="19">
        <v>53.7</v>
      </c>
      <c r="X231" s="20">
        <v>55.6</v>
      </c>
      <c r="Y231" s="19">
        <v>57.6</v>
      </c>
      <c r="Z231" s="21">
        <v>59.5</v>
      </c>
    </row>
    <row r="232" ht="12.0" customHeight="1">
      <c r="A232" s="29">
        <v>2.0</v>
      </c>
      <c r="B232" s="62">
        <v>0.0</v>
      </c>
      <c r="C232" s="16">
        <v>2.0</v>
      </c>
      <c r="D232" s="17">
        <v>1.0</v>
      </c>
      <c r="E232" s="18">
        <v>57.0673</v>
      </c>
      <c r="F232" s="17">
        <v>0.0357</v>
      </c>
      <c r="G232" s="19">
        <v>52.3</v>
      </c>
      <c r="H232" s="20">
        <v>53.2</v>
      </c>
      <c r="I232" s="19">
        <v>53.7</v>
      </c>
      <c r="J232" s="20">
        <v>54.5</v>
      </c>
      <c r="K232" s="19">
        <v>55.0</v>
      </c>
      <c r="L232" s="20">
        <v>55.7</v>
      </c>
      <c r="M232" s="19">
        <v>57.1</v>
      </c>
      <c r="N232" s="20">
        <v>58.4</v>
      </c>
      <c r="O232" s="19">
        <v>59.2</v>
      </c>
      <c r="P232" s="20">
        <v>59.7</v>
      </c>
      <c r="Q232" s="19">
        <v>60.4</v>
      </c>
      <c r="R232" s="20">
        <v>60.9</v>
      </c>
      <c r="S232" s="19">
        <v>61.8</v>
      </c>
      <c r="T232" s="20">
        <v>51.0</v>
      </c>
      <c r="U232" s="19">
        <v>53.0</v>
      </c>
      <c r="V232" s="20">
        <v>55.0</v>
      </c>
      <c r="W232" s="19">
        <v>57.1</v>
      </c>
      <c r="X232" s="20">
        <v>59.1</v>
      </c>
      <c r="Y232" s="19">
        <v>61.1</v>
      </c>
      <c r="Z232" s="21">
        <v>63.2</v>
      </c>
    </row>
    <row r="233" ht="12.0" customHeight="1">
      <c r="A233" s="29">
        <v>2.0</v>
      </c>
      <c r="B233" s="62">
        <v>0.0</v>
      </c>
      <c r="C233" s="16">
        <v>3.0</v>
      </c>
      <c r="D233" s="17">
        <v>1.0</v>
      </c>
      <c r="E233" s="18">
        <v>59.8029</v>
      </c>
      <c r="F233" s="17">
        <v>0.0352</v>
      </c>
      <c r="G233" s="19">
        <v>54.9</v>
      </c>
      <c r="H233" s="20">
        <v>55.8</v>
      </c>
      <c r="I233" s="19">
        <v>56.3</v>
      </c>
      <c r="J233" s="20">
        <v>57.1</v>
      </c>
      <c r="K233" s="19">
        <v>57.6</v>
      </c>
      <c r="L233" s="20">
        <v>58.4</v>
      </c>
      <c r="M233" s="19">
        <v>59.8</v>
      </c>
      <c r="N233" s="20">
        <v>61.2</v>
      </c>
      <c r="O233" s="19">
        <v>62.0</v>
      </c>
      <c r="P233" s="20">
        <v>62.5</v>
      </c>
      <c r="Q233" s="19">
        <v>63.3</v>
      </c>
      <c r="R233" s="20">
        <v>63.8</v>
      </c>
      <c r="S233" s="19">
        <v>64.7</v>
      </c>
      <c r="T233" s="20">
        <v>53.5</v>
      </c>
      <c r="U233" s="19">
        <v>55.6</v>
      </c>
      <c r="V233" s="20">
        <v>57.7</v>
      </c>
      <c r="W233" s="19">
        <v>59.8</v>
      </c>
      <c r="X233" s="20">
        <v>61.9</v>
      </c>
      <c r="Y233" s="19">
        <v>64.0</v>
      </c>
      <c r="Z233" s="21">
        <v>66.1</v>
      </c>
    </row>
    <row r="234" ht="12.0" customHeight="1">
      <c r="A234" s="29">
        <v>2.0</v>
      </c>
      <c r="B234" s="62">
        <v>0.0</v>
      </c>
      <c r="C234" s="16">
        <v>4.0</v>
      </c>
      <c r="D234" s="17">
        <v>1.0</v>
      </c>
      <c r="E234" s="18">
        <v>62.0899</v>
      </c>
      <c r="F234" s="17">
        <v>0.0349</v>
      </c>
      <c r="G234" s="19">
        <v>57.1</v>
      </c>
      <c r="H234" s="20">
        <v>58.0</v>
      </c>
      <c r="I234" s="19">
        <v>58.5</v>
      </c>
      <c r="J234" s="20">
        <v>59.3</v>
      </c>
      <c r="K234" s="19">
        <v>59.8</v>
      </c>
      <c r="L234" s="20">
        <v>60.6</v>
      </c>
      <c r="M234" s="19">
        <v>62.1</v>
      </c>
      <c r="N234" s="20">
        <v>63.5</v>
      </c>
      <c r="O234" s="19">
        <v>64.3</v>
      </c>
      <c r="P234" s="20">
        <v>64.9</v>
      </c>
      <c r="Q234" s="19">
        <v>65.7</v>
      </c>
      <c r="R234" s="20">
        <v>66.2</v>
      </c>
      <c r="S234" s="19">
        <v>67.1</v>
      </c>
      <c r="T234" s="20">
        <v>55.6</v>
      </c>
      <c r="U234" s="19">
        <v>57.8</v>
      </c>
      <c r="V234" s="20">
        <v>59.9</v>
      </c>
      <c r="W234" s="19">
        <v>62.1</v>
      </c>
      <c r="X234" s="20">
        <v>64.3</v>
      </c>
      <c r="Y234" s="19">
        <v>66.4</v>
      </c>
      <c r="Z234" s="21">
        <v>68.6</v>
      </c>
    </row>
    <row r="235" ht="12.0" customHeight="1">
      <c r="A235" s="29">
        <v>2.0</v>
      </c>
      <c r="B235" s="62">
        <v>0.0</v>
      </c>
      <c r="C235" s="16">
        <v>5.0</v>
      </c>
      <c r="D235" s="17">
        <v>1.0</v>
      </c>
      <c r="E235" s="18">
        <v>64.0301</v>
      </c>
      <c r="F235" s="17">
        <v>0.0346</v>
      </c>
      <c r="G235" s="19">
        <v>58.9</v>
      </c>
      <c r="H235" s="20">
        <v>59.9</v>
      </c>
      <c r="I235" s="19">
        <v>60.4</v>
      </c>
      <c r="J235" s="20">
        <v>61.2</v>
      </c>
      <c r="K235" s="19">
        <v>61.7</v>
      </c>
      <c r="L235" s="20">
        <v>62.5</v>
      </c>
      <c r="M235" s="19">
        <v>64.0</v>
      </c>
      <c r="N235" s="20">
        <v>65.5</v>
      </c>
      <c r="O235" s="19">
        <v>66.3</v>
      </c>
      <c r="P235" s="20">
        <v>66.9</v>
      </c>
      <c r="Q235" s="19">
        <v>67.7</v>
      </c>
      <c r="R235" s="20">
        <v>68.2</v>
      </c>
      <c r="S235" s="19">
        <v>69.2</v>
      </c>
      <c r="T235" s="20">
        <v>57.4</v>
      </c>
      <c r="U235" s="19">
        <v>59.6</v>
      </c>
      <c r="V235" s="20">
        <v>61.8</v>
      </c>
      <c r="W235" s="19">
        <v>64.0</v>
      </c>
      <c r="X235" s="20">
        <v>66.2</v>
      </c>
      <c r="Y235" s="19">
        <v>68.5</v>
      </c>
      <c r="Z235" s="21">
        <v>70.7</v>
      </c>
    </row>
    <row r="236" ht="12.0" customHeight="1">
      <c r="A236" s="29">
        <v>2.0</v>
      </c>
      <c r="B236" s="62">
        <v>0.0</v>
      </c>
      <c r="C236" s="16">
        <v>6.0</v>
      </c>
      <c r="D236" s="17">
        <v>1.0</v>
      </c>
      <c r="E236" s="18">
        <v>65.7311</v>
      </c>
      <c r="F236" s="17">
        <v>0.0345</v>
      </c>
      <c r="G236" s="19">
        <v>60.5</v>
      </c>
      <c r="H236" s="20">
        <v>61.5</v>
      </c>
      <c r="I236" s="19">
        <v>62.0</v>
      </c>
      <c r="J236" s="20">
        <v>62.8</v>
      </c>
      <c r="K236" s="19">
        <v>63.4</v>
      </c>
      <c r="L236" s="20">
        <v>64.2</v>
      </c>
      <c r="M236" s="19">
        <v>65.7</v>
      </c>
      <c r="N236" s="20">
        <v>67.3</v>
      </c>
      <c r="O236" s="19">
        <v>68.1</v>
      </c>
      <c r="P236" s="20">
        <v>68.6</v>
      </c>
      <c r="Q236" s="19">
        <v>69.5</v>
      </c>
      <c r="R236" s="20">
        <v>70.0</v>
      </c>
      <c r="S236" s="19">
        <v>71.0</v>
      </c>
      <c r="T236" s="20">
        <v>58.9</v>
      </c>
      <c r="U236" s="19">
        <v>61.2</v>
      </c>
      <c r="V236" s="20">
        <v>63.5</v>
      </c>
      <c r="W236" s="19">
        <v>65.7</v>
      </c>
      <c r="X236" s="20">
        <v>68.0</v>
      </c>
      <c r="Y236" s="19">
        <v>70.3</v>
      </c>
      <c r="Z236" s="21">
        <v>72.5</v>
      </c>
    </row>
    <row r="237" ht="12.0" customHeight="1">
      <c r="A237" s="29">
        <v>2.0</v>
      </c>
      <c r="B237" s="62">
        <v>0.0</v>
      </c>
      <c r="C237" s="16">
        <v>7.0</v>
      </c>
      <c r="D237" s="17">
        <v>1.0</v>
      </c>
      <c r="E237" s="18">
        <v>67.2873</v>
      </c>
      <c r="F237" s="17">
        <v>0.0344</v>
      </c>
      <c r="G237" s="19">
        <v>61.9</v>
      </c>
      <c r="H237" s="20">
        <v>62.9</v>
      </c>
      <c r="I237" s="19">
        <v>63.5</v>
      </c>
      <c r="J237" s="20">
        <v>64.3</v>
      </c>
      <c r="K237" s="19">
        <v>64.9</v>
      </c>
      <c r="L237" s="20">
        <v>65.7</v>
      </c>
      <c r="M237" s="19">
        <v>67.3</v>
      </c>
      <c r="N237" s="20">
        <v>68.8</v>
      </c>
      <c r="O237" s="19">
        <v>69.7</v>
      </c>
      <c r="P237" s="20">
        <v>70.3</v>
      </c>
      <c r="Q237" s="19">
        <v>71.1</v>
      </c>
      <c r="R237" s="20">
        <v>71.6</v>
      </c>
      <c r="S237" s="19">
        <v>72.7</v>
      </c>
      <c r="T237" s="20">
        <v>60.3</v>
      </c>
      <c r="U237" s="19">
        <v>62.7</v>
      </c>
      <c r="V237" s="20">
        <v>65.0</v>
      </c>
      <c r="W237" s="19">
        <v>67.3</v>
      </c>
      <c r="X237" s="20">
        <v>69.6</v>
      </c>
      <c r="Y237" s="19">
        <v>71.9</v>
      </c>
      <c r="Z237" s="21">
        <v>74.2</v>
      </c>
    </row>
    <row r="238" ht="12.0" customHeight="1">
      <c r="A238" s="29">
        <v>2.0</v>
      </c>
      <c r="B238" s="62">
        <v>0.0</v>
      </c>
      <c r="C238" s="16">
        <v>8.0</v>
      </c>
      <c r="D238" s="17">
        <v>1.0</v>
      </c>
      <c r="E238" s="18">
        <v>68.7498</v>
      </c>
      <c r="F238" s="17">
        <v>0.0344</v>
      </c>
      <c r="G238" s="19">
        <v>63.2</v>
      </c>
      <c r="H238" s="20">
        <v>64.3</v>
      </c>
      <c r="I238" s="19">
        <v>64.9</v>
      </c>
      <c r="J238" s="20">
        <v>65.7</v>
      </c>
      <c r="K238" s="19">
        <v>66.3</v>
      </c>
      <c r="L238" s="20">
        <v>67.2</v>
      </c>
      <c r="M238" s="19">
        <v>68.7</v>
      </c>
      <c r="N238" s="20">
        <v>70.3</v>
      </c>
      <c r="O238" s="19">
        <v>71.2</v>
      </c>
      <c r="P238" s="20">
        <v>71.8</v>
      </c>
      <c r="Q238" s="19">
        <v>72.6</v>
      </c>
      <c r="R238" s="20">
        <v>73.2</v>
      </c>
      <c r="S238" s="19">
        <v>74.3</v>
      </c>
      <c r="T238" s="20">
        <v>61.7</v>
      </c>
      <c r="U238" s="19">
        <v>64.0</v>
      </c>
      <c r="V238" s="20">
        <v>66.4</v>
      </c>
      <c r="W238" s="19">
        <v>68.7</v>
      </c>
      <c r="X238" s="20">
        <v>71.1</v>
      </c>
      <c r="Y238" s="19">
        <v>73.5</v>
      </c>
      <c r="Z238" s="21">
        <v>75.8</v>
      </c>
    </row>
    <row r="239" ht="12.0" customHeight="1">
      <c r="A239" s="29">
        <v>2.0</v>
      </c>
      <c r="B239" s="62">
        <v>0.0</v>
      </c>
      <c r="C239" s="16">
        <v>9.0</v>
      </c>
      <c r="D239" s="17">
        <v>1.0</v>
      </c>
      <c r="E239" s="18">
        <v>70.1435</v>
      </c>
      <c r="F239" s="17">
        <v>0.0344</v>
      </c>
      <c r="G239" s="19">
        <v>64.5</v>
      </c>
      <c r="H239" s="20">
        <v>65.6</v>
      </c>
      <c r="I239" s="19">
        <v>66.2</v>
      </c>
      <c r="J239" s="20">
        <v>67.0</v>
      </c>
      <c r="K239" s="19">
        <v>67.6</v>
      </c>
      <c r="L239" s="20">
        <v>68.5</v>
      </c>
      <c r="M239" s="19">
        <v>70.1</v>
      </c>
      <c r="N239" s="20">
        <v>71.8</v>
      </c>
      <c r="O239" s="19">
        <v>72.6</v>
      </c>
      <c r="P239" s="20">
        <v>73.2</v>
      </c>
      <c r="Q239" s="19">
        <v>74.1</v>
      </c>
      <c r="R239" s="20">
        <v>74.7</v>
      </c>
      <c r="S239" s="19">
        <v>75.8</v>
      </c>
      <c r="T239" s="20">
        <v>62.9</v>
      </c>
      <c r="U239" s="19">
        <v>65.3</v>
      </c>
      <c r="V239" s="20">
        <v>67.7</v>
      </c>
      <c r="W239" s="19">
        <v>70.1</v>
      </c>
      <c r="X239" s="20">
        <v>72.6</v>
      </c>
      <c r="Y239" s="19">
        <v>75.0</v>
      </c>
      <c r="Z239" s="21">
        <v>77.4</v>
      </c>
    </row>
    <row r="240" ht="12.0" customHeight="1">
      <c r="A240" s="29">
        <v>2.0</v>
      </c>
      <c r="B240" s="62">
        <v>0.0</v>
      </c>
      <c r="C240" s="16">
        <v>10.0</v>
      </c>
      <c r="D240" s="17">
        <v>1.0</v>
      </c>
      <c r="E240" s="18">
        <v>71.4818</v>
      </c>
      <c r="F240" s="17">
        <v>0.0345</v>
      </c>
      <c r="G240" s="19">
        <v>65.7</v>
      </c>
      <c r="H240" s="20">
        <v>66.8</v>
      </c>
      <c r="I240" s="19">
        <v>67.4</v>
      </c>
      <c r="J240" s="20">
        <v>68.3</v>
      </c>
      <c r="K240" s="19">
        <v>68.9</v>
      </c>
      <c r="L240" s="20">
        <v>69.8</v>
      </c>
      <c r="M240" s="19">
        <v>71.5</v>
      </c>
      <c r="N240" s="20">
        <v>73.1</v>
      </c>
      <c r="O240" s="19">
        <v>74.0</v>
      </c>
      <c r="P240" s="20">
        <v>74.6</v>
      </c>
      <c r="Q240" s="19">
        <v>75.5</v>
      </c>
      <c r="R240" s="20">
        <v>76.1</v>
      </c>
      <c r="S240" s="19">
        <v>77.2</v>
      </c>
      <c r="T240" s="20">
        <v>64.1</v>
      </c>
      <c r="U240" s="19">
        <v>66.5</v>
      </c>
      <c r="V240" s="20">
        <v>69.0</v>
      </c>
      <c r="W240" s="19">
        <v>71.5</v>
      </c>
      <c r="X240" s="20">
        <v>73.9</v>
      </c>
      <c r="Y240" s="19">
        <v>76.4</v>
      </c>
      <c r="Z240" s="21">
        <v>78.9</v>
      </c>
    </row>
    <row r="241" ht="12.0" customHeight="1">
      <c r="A241" s="41">
        <v>2.0</v>
      </c>
      <c r="B241" s="62">
        <v>0.0</v>
      </c>
      <c r="C241" s="42">
        <v>11.0</v>
      </c>
      <c r="D241" s="43">
        <v>1.0</v>
      </c>
      <c r="E241" s="44">
        <v>72.771</v>
      </c>
      <c r="F241" s="43">
        <v>0.0346</v>
      </c>
      <c r="G241" s="45">
        <v>66.9</v>
      </c>
      <c r="H241" s="46">
        <v>68.0</v>
      </c>
      <c r="I241" s="45">
        <v>68.6</v>
      </c>
      <c r="J241" s="46">
        <v>69.5</v>
      </c>
      <c r="K241" s="45">
        <v>70.2</v>
      </c>
      <c r="L241" s="46">
        <v>71.1</v>
      </c>
      <c r="M241" s="45">
        <v>72.8</v>
      </c>
      <c r="N241" s="46">
        <v>74.5</v>
      </c>
      <c r="O241" s="45">
        <v>75.4</v>
      </c>
      <c r="P241" s="46">
        <v>76.0</v>
      </c>
      <c r="Q241" s="45">
        <v>76.9</v>
      </c>
      <c r="R241" s="46">
        <v>77.5</v>
      </c>
      <c r="S241" s="45">
        <v>78.6</v>
      </c>
      <c r="T241" s="46">
        <v>65.2</v>
      </c>
      <c r="U241" s="45">
        <v>67.7</v>
      </c>
      <c r="V241" s="46">
        <v>70.3</v>
      </c>
      <c r="W241" s="45">
        <v>72.8</v>
      </c>
      <c r="X241" s="46">
        <v>75.3</v>
      </c>
      <c r="Y241" s="45">
        <v>77.8</v>
      </c>
      <c r="Z241" s="47">
        <v>80.3</v>
      </c>
    </row>
    <row r="242" ht="12.0" customHeight="1">
      <c r="A242" s="29">
        <v>2.0</v>
      </c>
      <c r="B242" s="16">
        <v>1.0</v>
      </c>
      <c r="C242" s="16">
        <v>12.0</v>
      </c>
      <c r="D242" s="17">
        <v>1.0</v>
      </c>
      <c r="E242" s="18">
        <v>74.015</v>
      </c>
      <c r="F242" s="17">
        <v>0.0348</v>
      </c>
      <c r="G242" s="19">
        <v>68.0</v>
      </c>
      <c r="H242" s="20">
        <v>69.2</v>
      </c>
      <c r="I242" s="19">
        <v>69.8</v>
      </c>
      <c r="J242" s="20">
        <v>70.7</v>
      </c>
      <c r="K242" s="19">
        <v>71.3</v>
      </c>
      <c r="L242" s="20">
        <v>72.3</v>
      </c>
      <c r="M242" s="19">
        <v>74.0</v>
      </c>
      <c r="N242" s="20">
        <v>75.8</v>
      </c>
      <c r="O242" s="19">
        <v>76.7</v>
      </c>
      <c r="P242" s="20">
        <v>77.3</v>
      </c>
      <c r="Q242" s="19">
        <v>78.3</v>
      </c>
      <c r="R242" s="20">
        <v>78.9</v>
      </c>
      <c r="S242" s="19">
        <v>80.0</v>
      </c>
      <c r="T242" s="20">
        <v>66.3</v>
      </c>
      <c r="U242" s="19">
        <v>68.9</v>
      </c>
      <c r="V242" s="20">
        <v>71.4</v>
      </c>
      <c r="W242" s="19">
        <v>74.0</v>
      </c>
      <c r="X242" s="20">
        <v>76.6</v>
      </c>
      <c r="Y242" s="19">
        <v>79.2</v>
      </c>
      <c r="Z242" s="21">
        <v>81.7</v>
      </c>
    </row>
    <row r="243" ht="12.0" customHeight="1">
      <c r="A243" s="29">
        <v>2.0</v>
      </c>
      <c r="B243" s="63">
        <v>1.0</v>
      </c>
      <c r="C243" s="16">
        <v>13.0</v>
      </c>
      <c r="D243" s="17">
        <v>1.0</v>
      </c>
      <c r="E243" s="18">
        <v>75.2176</v>
      </c>
      <c r="F243" s="17">
        <v>0.035</v>
      </c>
      <c r="G243" s="19">
        <v>69.1</v>
      </c>
      <c r="H243" s="20">
        <v>70.3</v>
      </c>
      <c r="I243" s="19">
        <v>70.9</v>
      </c>
      <c r="J243" s="20">
        <v>71.8</v>
      </c>
      <c r="K243" s="19">
        <v>72.5</v>
      </c>
      <c r="L243" s="20">
        <v>73.4</v>
      </c>
      <c r="M243" s="19">
        <v>75.2</v>
      </c>
      <c r="N243" s="20">
        <v>77.0</v>
      </c>
      <c r="O243" s="19">
        <v>77.9</v>
      </c>
      <c r="P243" s="20">
        <v>78.6</v>
      </c>
      <c r="Q243" s="19">
        <v>79.5</v>
      </c>
      <c r="R243" s="20">
        <v>80.2</v>
      </c>
      <c r="S243" s="19">
        <v>81.3</v>
      </c>
      <c r="T243" s="20">
        <v>67.3</v>
      </c>
      <c r="U243" s="19">
        <v>70.0</v>
      </c>
      <c r="V243" s="20">
        <v>72.6</v>
      </c>
      <c r="W243" s="19">
        <v>75.2</v>
      </c>
      <c r="X243" s="20">
        <v>77.8</v>
      </c>
      <c r="Y243" s="19">
        <v>80.5</v>
      </c>
      <c r="Z243" s="21">
        <v>83.1</v>
      </c>
    </row>
    <row r="244" ht="12.0" customHeight="1">
      <c r="A244" s="29">
        <v>2.0</v>
      </c>
      <c r="B244" s="63">
        <v>1.0</v>
      </c>
      <c r="C244" s="16">
        <v>14.0</v>
      </c>
      <c r="D244" s="17">
        <v>1.0</v>
      </c>
      <c r="E244" s="18">
        <v>76.3817</v>
      </c>
      <c r="F244" s="17">
        <v>0.0351</v>
      </c>
      <c r="G244" s="19">
        <v>70.1</v>
      </c>
      <c r="H244" s="20">
        <v>71.3</v>
      </c>
      <c r="I244" s="19">
        <v>72.0</v>
      </c>
      <c r="J244" s="20">
        <v>72.9</v>
      </c>
      <c r="K244" s="19">
        <v>73.6</v>
      </c>
      <c r="L244" s="20">
        <v>74.6</v>
      </c>
      <c r="M244" s="19">
        <v>76.4</v>
      </c>
      <c r="N244" s="20">
        <v>78.2</v>
      </c>
      <c r="O244" s="19">
        <v>79.2</v>
      </c>
      <c r="P244" s="20">
        <v>79.8</v>
      </c>
      <c r="Q244" s="19">
        <v>80.8</v>
      </c>
      <c r="R244" s="20">
        <v>81.4</v>
      </c>
      <c r="S244" s="19">
        <v>82.6</v>
      </c>
      <c r="T244" s="20">
        <v>68.3</v>
      </c>
      <c r="U244" s="19">
        <v>71.0</v>
      </c>
      <c r="V244" s="20">
        <v>73.7</v>
      </c>
      <c r="W244" s="19">
        <v>76.4</v>
      </c>
      <c r="X244" s="20">
        <v>79.1</v>
      </c>
      <c r="Y244" s="19">
        <v>81.7</v>
      </c>
      <c r="Z244" s="21">
        <v>84.4</v>
      </c>
    </row>
    <row r="245" ht="12.0" customHeight="1">
      <c r="A245" s="29">
        <v>2.0</v>
      </c>
      <c r="B245" s="63">
        <v>1.0</v>
      </c>
      <c r="C245" s="16">
        <v>15.0</v>
      </c>
      <c r="D245" s="17">
        <v>1.0</v>
      </c>
      <c r="E245" s="18">
        <v>77.5099</v>
      </c>
      <c r="F245" s="17">
        <v>0.0353</v>
      </c>
      <c r="G245" s="19">
        <v>71.1</v>
      </c>
      <c r="H245" s="20">
        <v>72.4</v>
      </c>
      <c r="I245" s="19">
        <v>73.0</v>
      </c>
      <c r="J245" s="20">
        <v>74.0</v>
      </c>
      <c r="K245" s="19">
        <v>74.7</v>
      </c>
      <c r="L245" s="20">
        <v>75.7</v>
      </c>
      <c r="M245" s="19">
        <v>77.5</v>
      </c>
      <c r="N245" s="20">
        <v>79.4</v>
      </c>
      <c r="O245" s="19">
        <v>80.3</v>
      </c>
      <c r="P245" s="20">
        <v>81.0</v>
      </c>
      <c r="Q245" s="19">
        <v>82.0</v>
      </c>
      <c r="R245" s="20">
        <v>82.7</v>
      </c>
      <c r="S245" s="19">
        <v>83.9</v>
      </c>
      <c r="T245" s="20">
        <v>69.3</v>
      </c>
      <c r="U245" s="19">
        <v>72.0</v>
      </c>
      <c r="V245" s="20">
        <v>74.8</v>
      </c>
      <c r="W245" s="19">
        <v>77.5</v>
      </c>
      <c r="X245" s="20">
        <v>80.2</v>
      </c>
      <c r="Y245" s="19">
        <v>83.0</v>
      </c>
      <c r="Z245" s="21">
        <v>85.7</v>
      </c>
    </row>
    <row r="246" ht="12.0" customHeight="1">
      <c r="A246" s="29">
        <v>2.0</v>
      </c>
      <c r="B246" s="63">
        <v>1.0</v>
      </c>
      <c r="C246" s="16">
        <v>16.0</v>
      </c>
      <c r="D246" s="17">
        <v>1.0</v>
      </c>
      <c r="E246" s="18">
        <v>78.6055</v>
      </c>
      <c r="F246" s="17">
        <v>0.0356</v>
      </c>
      <c r="G246" s="19">
        <v>72.1</v>
      </c>
      <c r="H246" s="20">
        <v>73.3</v>
      </c>
      <c r="I246" s="19">
        <v>74.0</v>
      </c>
      <c r="J246" s="20">
        <v>75.0</v>
      </c>
      <c r="K246" s="19">
        <v>75.7</v>
      </c>
      <c r="L246" s="20">
        <v>76.7</v>
      </c>
      <c r="M246" s="19">
        <v>78.6</v>
      </c>
      <c r="N246" s="20">
        <v>80.5</v>
      </c>
      <c r="O246" s="19">
        <v>81.5</v>
      </c>
      <c r="P246" s="20">
        <v>82.2</v>
      </c>
      <c r="Q246" s="19">
        <v>83.2</v>
      </c>
      <c r="R246" s="20">
        <v>83.9</v>
      </c>
      <c r="S246" s="19">
        <v>85.1</v>
      </c>
      <c r="T246" s="20">
        <v>70.2</v>
      </c>
      <c r="U246" s="19">
        <v>73.0</v>
      </c>
      <c r="V246" s="20">
        <v>75.8</v>
      </c>
      <c r="W246" s="19">
        <v>78.6</v>
      </c>
      <c r="X246" s="20">
        <v>81.4</v>
      </c>
      <c r="Y246" s="19">
        <v>84.2</v>
      </c>
      <c r="Z246" s="21">
        <v>87.0</v>
      </c>
    </row>
    <row r="247" ht="12.0" customHeight="1">
      <c r="A247" s="29">
        <v>2.0</v>
      </c>
      <c r="B247" s="63">
        <v>1.0</v>
      </c>
      <c r="C247" s="16">
        <v>17.0</v>
      </c>
      <c r="D247" s="17">
        <v>1.0</v>
      </c>
      <c r="E247" s="18">
        <v>79.671</v>
      </c>
      <c r="F247" s="17">
        <v>0.0358</v>
      </c>
      <c r="G247" s="19">
        <v>73.0</v>
      </c>
      <c r="H247" s="20">
        <v>74.3</v>
      </c>
      <c r="I247" s="19">
        <v>75.0</v>
      </c>
      <c r="J247" s="20">
        <v>76.0</v>
      </c>
      <c r="K247" s="19">
        <v>76.7</v>
      </c>
      <c r="L247" s="20">
        <v>77.7</v>
      </c>
      <c r="M247" s="19">
        <v>79.7</v>
      </c>
      <c r="N247" s="20">
        <v>81.6</v>
      </c>
      <c r="O247" s="19">
        <v>82.6</v>
      </c>
      <c r="P247" s="20">
        <v>83.3</v>
      </c>
      <c r="Q247" s="19">
        <v>84.4</v>
      </c>
      <c r="R247" s="20">
        <v>85.0</v>
      </c>
      <c r="S247" s="19">
        <v>86.3</v>
      </c>
      <c r="T247" s="20">
        <v>71.1</v>
      </c>
      <c r="U247" s="19">
        <v>74.0</v>
      </c>
      <c r="V247" s="20">
        <v>76.8</v>
      </c>
      <c r="W247" s="19">
        <v>79.7</v>
      </c>
      <c r="X247" s="20">
        <v>82.5</v>
      </c>
      <c r="Y247" s="19">
        <v>85.4</v>
      </c>
      <c r="Z247" s="21">
        <v>88.2</v>
      </c>
    </row>
    <row r="248" ht="12.0" customHeight="1">
      <c r="A248" s="29">
        <v>2.0</v>
      </c>
      <c r="B248" s="63">
        <v>1.0</v>
      </c>
      <c r="C248" s="16">
        <v>18.0</v>
      </c>
      <c r="D248" s="17">
        <v>1.0</v>
      </c>
      <c r="E248" s="18">
        <v>80.7079</v>
      </c>
      <c r="F248" s="17">
        <v>0.036</v>
      </c>
      <c r="G248" s="19">
        <v>74.0</v>
      </c>
      <c r="H248" s="20">
        <v>75.2</v>
      </c>
      <c r="I248" s="19">
        <v>75.9</v>
      </c>
      <c r="J248" s="20">
        <v>77.0</v>
      </c>
      <c r="K248" s="19">
        <v>77.7</v>
      </c>
      <c r="L248" s="20">
        <v>78.7</v>
      </c>
      <c r="M248" s="19">
        <v>80.7</v>
      </c>
      <c r="N248" s="20">
        <v>82.7</v>
      </c>
      <c r="O248" s="19">
        <v>83.7</v>
      </c>
      <c r="P248" s="20">
        <v>84.4</v>
      </c>
      <c r="Q248" s="19">
        <v>85.5</v>
      </c>
      <c r="R248" s="20">
        <v>86.2</v>
      </c>
      <c r="S248" s="19">
        <v>87.5</v>
      </c>
      <c r="T248" s="20">
        <v>72.0</v>
      </c>
      <c r="U248" s="19">
        <v>74.9</v>
      </c>
      <c r="V248" s="20">
        <v>77.8</v>
      </c>
      <c r="W248" s="19">
        <v>80.7</v>
      </c>
      <c r="X248" s="20">
        <v>83.6</v>
      </c>
      <c r="Y248" s="19">
        <v>86.5</v>
      </c>
      <c r="Z248" s="21">
        <v>89.4</v>
      </c>
    </row>
    <row r="249" ht="12.0" customHeight="1">
      <c r="A249" s="29">
        <v>2.0</v>
      </c>
      <c r="B249" s="63">
        <v>1.0</v>
      </c>
      <c r="C249" s="16">
        <v>19.0</v>
      </c>
      <c r="D249" s="17">
        <v>1.0</v>
      </c>
      <c r="E249" s="18">
        <v>81.7182</v>
      </c>
      <c r="F249" s="17">
        <v>0.0362</v>
      </c>
      <c r="G249" s="19">
        <v>74.8</v>
      </c>
      <c r="H249" s="20">
        <v>76.2</v>
      </c>
      <c r="I249" s="19">
        <v>76.9</v>
      </c>
      <c r="J249" s="20">
        <v>77.9</v>
      </c>
      <c r="K249" s="19">
        <v>78.7</v>
      </c>
      <c r="L249" s="20">
        <v>79.7</v>
      </c>
      <c r="M249" s="19">
        <v>81.7</v>
      </c>
      <c r="N249" s="20">
        <v>83.7</v>
      </c>
      <c r="O249" s="19">
        <v>84.8</v>
      </c>
      <c r="P249" s="20">
        <v>85.5</v>
      </c>
      <c r="Q249" s="19">
        <v>86.6</v>
      </c>
      <c r="R249" s="20">
        <v>87.3</v>
      </c>
      <c r="S249" s="19">
        <v>88.6</v>
      </c>
      <c r="T249" s="20">
        <v>72.8</v>
      </c>
      <c r="U249" s="19">
        <v>75.8</v>
      </c>
      <c r="V249" s="20">
        <v>78.8</v>
      </c>
      <c r="W249" s="19">
        <v>81.7</v>
      </c>
      <c r="X249" s="20">
        <v>84.7</v>
      </c>
      <c r="Y249" s="19">
        <v>87.6</v>
      </c>
      <c r="Z249" s="21">
        <v>90.6</v>
      </c>
    </row>
    <row r="250" ht="12.0" customHeight="1">
      <c r="A250" s="29">
        <v>2.0</v>
      </c>
      <c r="B250" s="63">
        <v>1.0</v>
      </c>
      <c r="C250" s="16">
        <v>20.0</v>
      </c>
      <c r="D250" s="17">
        <v>1.0</v>
      </c>
      <c r="E250" s="18">
        <v>82.7036</v>
      </c>
      <c r="F250" s="17">
        <v>0.0364</v>
      </c>
      <c r="G250" s="19">
        <v>75.7</v>
      </c>
      <c r="H250" s="20">
        <v>77.0</v>
      </c>
      <c r="I250" s="19">
        <v>77.7</v>
      </c>
      <c r="J250" s="20">
        <v>78.8</v>
      </c>
      <c r="K250" s="19">
        <v>79.6</v>
      </c>
      <c r="L250" s="20">
        <v>80.7</v>
      </c>
      <c r="M250" s="19">
        <v>82.7</v>
      </c>
      <c r="N250" s="20">
        <v>84.7</v>
      </c>
      <c r="O250" s="19">
        <v>85.8</v>
      </c>
      <c r="P250" s="20">
        <v>86.6</v>
      </c>
      <c r="Q250" s="19">
        <v>87.7</v>
      </c>
      <c r="R250" s="20">
        <v>88.4</v>
      </c>
      <c r="S250" s="19">
        <v>89.7</v>
      </c>
      <c r="T250" s="20">
        <v>73.7</v>
      </c>
      <c r="U250" s="19">
        <v>76.7</v>
      </c>
      <c r="V250" s="20">
        <v>79.7</v>
      </c>
      <c r="W250" s="19">
        <v>82.7</v>
      </c>
      <c r="X250" s="20">
        <v>85.7</v>
      </c>
      <c r="Y250" s="19">
        <v>88.7</v>
      </c>
      <c r="Z250" s="21">
        <v>91.7</v>
      </c>
    </row>
    <row r="251" ht="12.0" customHeight="1">
      <c r="A251" s="29">
        <v>2.0</v>
      </c>
      <c r="B251" s="63">
        <v>1.0</v>
      </c>
      <c r="C251" s="16">
        <v>21.0</v>
      </c>
      <c r="D251" s="17">
        <v>1.0</v>
      </c>
      <c r="E251" s="18">
        <v>83.6654</v>
      </c>
      <c r="F251" s="17">
        <v>0.0367</v>
      </c>
      <c r="G251" s="19">
        <v>76.5</v>
      </c>
      <c r="H251" s="20">
        <v>77.9</v>
      </c>
      <c r="I251" s="19">
        <v>78.6</v>
      </c>
      <c r="J251" s="20">
        <v>79.7</v>
      </c>
      <c r="K251" s="19">
        <v>80.5</v>
      </c>
      <c r="L251" s="20">
        <v>81.6</v>
      </c>
      <c r="M251" s="19">
        <v>83.7</v>
      </c>
      <c r="N251" s="20">
        <v>85.7</v>
      </c>
      <c r="O251" s="19">
        <v>86.8</v>
      </c>
      <c r="P251" s="20">
        <v>87.6</v>
      </c>
      <c r="Q251" s="19">
        <v>88.7</v>
      </c>
      <c r="R251" s="20">
        <v>89.4</v>
      </c>
      <c r="S251" s="19">
        <v>90.8</v>
      </c>
      <c r="T251" s="20">
        <v>74.5</v>
      </c>
      <c r="U251" s="19">
        <v>77.5</v>
      </c>
      <c r="V251" s="20">
        <v>80.6</v>
      </c>
      <c r="W251" s="19">
        <v>83.7</v>
      </c>
      <c r="X251" s="20">
        <v>86.7</v>
      </c>
      <c r="Y251" s="19">
        <v>89.8</v>
      </c>
      <c r="Z251" s="21">
        <v>92.9</v>
      </c>
    </row>
    <row r="252" ht="12.0" customHeight="1">
      <c r="A252" s="29">
        <v>2.0</v>
      </c>
      <c r="B252" s="63">
        <v>1.0</v>
      </c>
      <c r="C252" s="16">
        <v>22.0</v>
      </c>
      <c r="D252" s="17">
        <v>1.0</v>
      </c>
      <c r="E252" s="18">
        <v>84.604</v>
      </c>
      <c r="F252" s="17">
        <v>0.0369</v>
      </c>
      <c r="G252" s="19">
        <v>77.3</v>
      </c>
      <c r="H252" s="20">
        <v>78.7</v>
      </c>
      <c r="I252" s="19">
        <v>79.5</v>
      </c>
      <c r="J252" s="20">
        <v>80.6</v>
      </c>
      <c r="K252" s="19">
        <v>81.4</v>
      </c>
      <c r="L252" s="20">
        <v>82.5</v>
      </c>
      <c r="M252" s="19">
        <v>84.6</v>
      </c>
      <c r="N252" s="20">
        <v>86.7</v>
      </c>
      <c r="O252" s="19">
        <v>87.8</v>
      </c>
      <c r="P252" s="20">
        <v>88.6</v>
      </c>
      <c r="Q252" s="19">
        <v>89.7</v>
      </c>
      <c r="R252" s="20">
        <v>90.5</v>
      </c>
      <c r="S252" s="19">
        <v>91.9</v>
      </c>
      <c r="T252" s="20">
        <v>75.2</v>
      </c>
      <c r="U252" s="19">
        <v>78.4</v>
      </c>
      <c r="V252" s="20">
        <v>81.5</v>
      </c>
      <c r="W252" s="19">
        <v>84.6</v>
      </c>
      <c r="X252" s="20">
        <v>87.7</v>
      </c>
      <c r="Y252" s="19">
        <v>90.8</v>
      </c>
      <c r="Z252" s="21">
        <v>94.0</v>
      </c>
    </row>
    <row r="253" ht="12.0" customHeight="1">
      <c r="A253" s="29">
        <v>2.0</v>
      </c>
      <c r="B253" s="63">
        <v>1.0</v>
      </c>
      <c r="C253" s="16">
        <v>23.0</v>
      </c>
      <c r="D253" s="17">
        <v>1.0</v>
      </c>
      <c r="E253" s="18">
        <v>85.5202</v>
      </c>
      <c r="F253" s="17">
        <v>0.0371</v>
      </c>
      <c r="G253" s="19">
        <v>78.1</v>
      </c>
      <c r="H253" s="20">
        <v>79.6</v>
      </c>
      <c r="I253" s="19">
        <v>80.3</v>
      </c>
      <c r="J253" s="20">
        <v>81.5</v>
      </c>
      <c r="K253" s="19">
        <v>82.2</v>
      </c>
      <c r="L253" s="20">
        <v>83.4</v>
      </c>
      <c r="M253" s="19">
        <v>85.5</v>
      </c>
      <c r="N253" s="20">
        <v>87.7</v>
      </c>
      <c r="O253" s="19">
        <v>88.8</v>
      </c>
      <c r="P253" s="20">
        <v>89.6</v>
      </c>
      <c r="Q253" s="19">
        <v>90.7</v>
      </c>
      <c r="R253" s="20">
        <v>91.5</v>
      </c>
      <c r="S253" s="19">
        <v>92.9</v>
      </c>
      <c r="T253" s="20">
        <v>76.0</v>
      </c>
      <c r="U253" s="19">
        <v>79.2</v>
      </c>
      <c r="V253" s="20">
        <v>82.3</v>
      </c>
      <c r="W253" s="19">
        <v>85.5</v>
      </c>
      <c r="X253" s="20">
        <v>88.7</v>
      </c>
      <c r="Y253" s="19">
        <v>91.9</v>
      </c>
      <c r="Z253" s="21">
        <v>95.0</v>
      </c>
    </row>
    <row r="254" ht="12.0" customHeight="1">
      <c r="A254" s="22">
        <v>2.0</v>
      </c>
      <c r="B254" s="23">
        <v>2.0</v>
      </c>
      <c r="C254" s="23">
        <v>24.0</v>
      </c>
      <c r="D254" s="24">
        <v>1.0</v>
      </c>
      <c r="E254" s="25">
        <v>85.7153</v>
      </c>
      <c r="F254" s="24">
        <v>0.0376</v>
      </c>
      <c r="G254" s="26">
        <v>78.2</v>
      </c>
      <c r="H254" s="27">
        <v>79.6</v>
      </c>
      <c r="I254" s="26">
        <v>80.4</v>
      </c>
      <c r="J254" s="27">
        <v>81.6</v>
      </c>
      <c r="K254" s="26">
        <v>82.4</v>
      </c>
      <c r="L254" s="27">
        <v>83.5</v>
      </c>
      <c r="M254" s="26">
        <v>85.7</v>
      </c>
      <c r="N254" s="27">
        <v>87.9</v>
      </c>
      <c r="O254" s="26">
        <v>89.1</v>
      </c>
      <c r="P254" s="27">
        <v>89.9</v>
      </c>
      <c r="Q254" s="26">
        <v>91.0</v>
      </c>
      <c r="R254" s="27">
        <v>91.8</v>
      </c>
      <c r="S254" s="26">
        <v>93.2</v>
      </c>
      <c r="T254" s="27">
        <v>76.0</v>
      </c>
      <c r="U254" s="26">
        <v>79.3</v>
      </c>
      <c r="V254" s="27">
        <v>82.5</v>
      </c>
      <c r="W254" s="26">
        <v>85.7</v>
      </c>
      <c r="X254" s="27">
        <v>88.9</v>
      </c>
      <c r="Y254" s="26">
        <v>92.2</v>
      </c>
      <c r="Z254" s="28">
        <v>95.4</v>
      </c>
    </row>
    <row r="255" ht="12.0" customHeight="1">
      <c r="A255" s="29">
        <v>2.0</v>
      </c>
      <c r="B255" s="30">
        <v>2.0</v>
      </c>
      <c r="C255" s="16">
        <v>25.0</v>
      </c>
      <c r="D255" s="17">
        <v>1.0</v>
      </c>
      <c r="E255" s="18">
        <v>86.5904</v>
      </c>
      <c r="F255" s="17">
        <v>0.0379</v>
      </c>
      <c r="G255" s="19">
        <v>79.0</v>
      </c>
      <c r="H255" s="20">
        <v>80.4</v>
      </c>
      <c r="I255" s="19">
        <v>81.2</v>
      </c>
      <c r="J255" s="20">
        <v>82.4</v>
      </c>
      <c r="K255" s="19">
        <v>83.2</v>
      </c>
      <c r="L255" s="20">
        <v>84.4</v>
      </c>
      <c r="M255" s="19">
        <v>86.6</v>
      </c>
      <c r="N255" s="20">
        <v>88.8</v>
      </c>
      <c r="O255" s="19">
        <v>90.0</v>
      </c>
      <c r="P255" s="20">
        <v>90.8</v>
      </c>
      <c r="Q255" s="19">
        <v>92.0</v>
      </c>
      <c r="R255" s="20">
        <v>92.8</v>
      </c>
      <c r="S255" s="19">
        <v>94.2</v>
      </c>
      <c r="T255" s="20">
        <v>76.8</v>
      </c>
      <c r="U255" s="19">
        <v>80.0</v>
      </c>
      <c r="V255" s="20">
        <v>83.3</v>
      </c>
      <c r="W255" s="19">
        <v>86.6</v>
      </c>
      <c r="X255" s="20">
        <v>89.9</v>
      </c>
      <c r="Y255" s="19">
        <v>93.1</v>
      </c>
      <c r="Z255" s="21">
        <v>96.4</v>
      </c>
    </row>
    <row r="256" ht="12.0" customHeight="1">
      <c r="A256" s="29">
        <v>2.0</v>
      </c>
      <c r="B256" s="30">
        <v>2.0</v>
      </c>
      <c r="C256" s="16">
        <v>26.0</v>
      </c>
      <c r="D256" s="17">
        <v>1.0</v>
      </c>
      <c r="E256" s="18">
        <v>87.4462</v>
      </c>
      <c r="F256" s="17">
        <v>0.0381</v>
      </c>
      <c r="G256" s="19">
        <v>79.7</v>
      </c>
      <c r="H256" s="20">
        <v>81.2</v>
      </c>
      <c r="I256" s="19">
        <v>82.0</v>
      </c>
      <c r="J256" s="20">
        <v>83.2</v>
      </c>
      <c r="K256" s="19">
        <v>84.0</v>
      </c>
      <c r="L256" s="20">
        <v>85.2</v>
      </c>
      <c r="M256" s="19">
        <v>87.4</v>
      </c>
      <c r="N256" s="20">
        <v>89.7</v>
      </c>
      <c r="O256" s="19">
        <v>90.9</v>
      </c>
      <c r="P256" s="20">
        <v>91.7</v>
      </c>
      <c r="Q256" s="19">
        <v>92.9</v>
      </c>
      <c r="R256" s="20">
        <v>93.7</v>
      </c>
      <c r="S256" s="19">
        <v>95.2</v>
      </c>
      <c r="T256" s="20">
        <v>77.5</v>
      </c>
      <c r="U256" s="19">
        <v>80.8</v>
      </c>
      <c r="V256" s="20">
        <v>84.1</v>
      </c>
      <c r="W256" s="19">
        <v>87.4</v>
      </c>
      <c r="X256" s="20">
        <v>90.8</v>
      </c>
      <c r="Y256" s="19">
        <v>94.1</v>
      </c>
      <c r="Z256" s="21">
        <v>97.4</v>
      </c>
    </row>
    <row r="257" ht="12.0" customHeight="1">
      <c r="A257" s="29">
        <v>2.0</v>
      </c>
      <c r="B257" s="30">
        <v>2.0</v>
      </c>
      <c r="C257" s="16">
        <v>27.0</v>
      </c>
      <c r="D257" s="17">
        <v>1.0</v>
      </c>
      <c r="E257" s="18">
        <v>88.283</v>
      </c>
      <c r="F257" s="17">
        <v>0.0383</v>
      </c>
      <c r="G257" s="19">
        <v>80.4</v>
      </c>
      <c r="H257" s="20">
        <v>81.9</v>
      </c>
      <c r="I257" s="19">
        <v>82.7</v>
      </c>
      <c r="J257" s="20">
        <v>83.9</v>
      </c>
      <c r="K257" s="19">
        <v>84.8</v>
      </c>
      <c r="L257" s="20">
        <v>86.0</v>
      </c>
      <c r="M257" s="19">
        <v>88.3</v>
      </c>
      <c r="N257" s="20">
        <v>90.6</v>
      </c>
      <c r="O257" s="19">
        <v>91.8</v>
      </c>
      <c r="P257" s="20">
        <v>92.6</v>
      </c>
      <c r="Q257" s="19">
        <v>93.8</v>
      </c>
      <c r="R257" s="20">
        <v>94.6</v>
      </c>
      <c r="S257" s="19">
        <v>96.1</v>
      </c>
      <c r="T257" s="20">
        <v>78.1</v>
      </c>
      <c r="U257" s="19">
        <v>81.5</v>
      </c>
      <c r="V257" s="20">
        <v>84.9</v>
      </c>
      <c r="W257" s="19">
        <v>88.3</v>
      </c>
      <c r="X257" s="20">
        <v>91.7</v>
      </c>
      <c r="Y257" s="19">
        <v>95.0</v>
      </c>
      <c r="Z257" s="21">
        <v>98.4</v>
      </c>
    </row>
    <row r="258" ht="12.0" customHeight="1">
      <c r="A258" s="29">
        <v>2.0</v>
      </c>
      <c r="B258" s="30">
        <v>2.0</v>
      </c>
      <c r="C258" s="16">
        <v>28.0</v>
      </c>
      <c r="D258" s="17">
        <v>1.0</v>
      </c>
      <c r="E258" s="18">
        <v>89.1004</v>
      </c>
      <c r="F258" s="17">
        <v>0.0385</v>
      </c>
      <c r="G258" s="19">
        <v>81.1</v>
      </c>
      <c r="H258" s="20">
        <v>82.6</v>
      </c>
      <c r="I258" s="19">
        <v>83.5</v>
      </c>
      <c r="J258" s="20">
        <v>84.7</v>
      </c>
      <c r="K258" s="19">
        <v>85.5</v>
      </c>
      <c r="L258" s="20">
        <v>86.8</v>
      </c>
      <c r="M258" s="19">
        <v>89.1</v>
      </c>
      <c r="N258" s="20">
        <v>91.4</v>
      </c>
      <c r="O258" s="19">
        <v>92.7</v>
      </c>
      <c r="P258" s="20">
        <v>93.5</v>
      </c>
      <c r="Q258" s="19">
        <v>94.7</v>
      </c>
      <c r="R258" s="20">
        <v>95.6</v>
      </c>
      <c r="S258" s="19">
        <v>97.1</v>
      </c>
      <c r="T258" s="20">
        <v>78.8</v>
      </c>
      <c r="U258" s="19">
        <v>82.2</v>
      </c>
      <c r="V258" s="20">
        <v>85.7</v>
      </c>
      <c r="W258" s="19">
        <v>89.1</v>
      </c>
      <c r="X258" s="20">
        <v>92.5</v>
      </c>
      <c r="Y258" s="19">
        <v>96.0</v>
      </c>
      <c r="Z258" s="21">
        <v>99.4</v>
      </c>
    </row>
    <row r="259" ht="12.0" customHeight="1">
      <c r="A259" s="29">
        <v>2.0</v>
      </c>
      <c r="B259" s="30">
        <v>2.0</v>
      </c>
      <c r="C259" s="16">
        <v>29.0</v>
      </c>
      <c r="D259" s="17">
        <v>1.0</v>
      </c>
      <c r="E259" s="18">
        <v>89.8991</v>
      </c>
      <c r="F259" s="17">
        <v>0.0387</v>
      </c>
      <c r="G259" s="19">
        <v>81.8</v>
      </c>
      <c r="H259" s="20">
        <v>83.4</v>
      </c>
      <c r="I259" s="19">
        <v>84.2</v>
      </c>
      <c r="J259" s="20">
        <v>85.4</v>
      </c>
      <c r="K259" s="19">
        <v>86.3</v>
      </c>
      <c r="L259" s="20">
        <v>87.6</v>
      </c>
      <c r="M259" s="19">
        <v>89.9</v>
      </c>
      <c r="N259" s="20">
        <v>92.2</v>
      </c>
      <c r="O259" s="19">
        <v>93.5</v>
      </c>
      <c r="P259" s="20">
        <v>94.4</v>
      </c>
      <c r="Q259" s="19">
        <v>95.6</v>
      </c>
      <c r="R259" s="20">
        <v>96.4</v>
      </c>
      <c r="S259" s="19">
        <v>98.0</v>
      </c>
      <c r="T259" s="20">
        <v>79.5</v>
      </c>
      <c r="U259" s="19">
        <v>82.9</v>
      </c>
      <c r="V259" s="20">
        <v>86.4</v>
      </c>
      <c r="W259" s="19">
        <v>89.9</v>
      </c>
      <c r="X259" s="20">
        <v>93.4</v>
      </c>
      <c r="Y259" s="19">
        <v>96.9</v>
      </c>
      <c r="Z259" s="21">
        <v>100.3</v>
      </c>
    </row>
    <row r="260" ht="12.0" customHeight="1">
      <c r="A260" s="29">
        <v>2.0</v>
      </c>
      <c r="B260" s="30">
        <v>2.0</v>
      </c>
      <c r="C260" s="16">
        <v>30.0</v>
      </c>
      <c r="D260" s="17">
        <v>1.0</v>
      </c>
      <c r="E260" s="18">
        <v>90.6797</v>
      </c>
      <c r="F260" s="17">
        <v>0.0389</v>
      </c>
      <c r="G260" s="19">
        <v>82.5</v>
      </c>
      <c r="H260" s="20">
        <v>84.0</v>
      </c>
      <c r="I260" s="19">
        <v>84.9</v>
      </c>
      <c r="J260" s="20">
        <v>86.2</v>
      </c>
      <c r="K260" s="19">
        <v>87.0</v>
      </c>
      <c r="L260" s="20">
        <v>88.3</v>
      </c>
      <c r="M260" s="19">
        <v>90.7</v>
      </c>
      <c r="N260" s="20">
        <v>93.1</v>
      </c>
      <c r="O260" s="19">
        <v>94.3</v>
      </c>
      <c r="P260" s="20">
        <v>95.2</v>
      </c>
      <c r="Q260" s="19">
        <v>96.5</v>
      </c>
      <c r="R260" s="20">
        <v>97.3</v>
      </c>
      <c r="S260" s="19">
        <v>98.9</v>
      </c>
      <c r="T260" s="20">
        <v>80.1</v>
      </c>
      <c r="U260" s="19">
        <v>83.6</v>
      </c>
      <c r="V260" s="20">
        <v>87.1</v>
      </c>
      <c r="W260" s="19">
        <v>90.7</v>
      </c>
      <c r="X260" s="20">
        <v>94.2</v>
      </c>
      <c r="Y260" s="19">
        <v>97.7</v>
      </c>
      <c r="Z260" s="21">
        <v>101.3</v>
      </c>
    </row>
    <row r="261" ht="12.0" customHeight="1">
      <c r="A261" s="29">
        <v>2.0</v>
      </c>
      <c r="B261" s="30">
        <v>2.0</v>
      </c>
      <c r="C261" s="16">
        <v>31.0</v>
      </c>
      <c r="D261" s="17">
        <v>1.0</v>
      </c>
      <c r="E261" s="18">
        <v>91.443</v>
      </c>
      <c r="F261" s="17">
        <v>0.0391</v>
      </c>
      <c r="G261" s="19">
        <v>83.1</v>
      </c>
      <c r="H261" s="20">
        <v>84.7</v>
      </c>
      <c r="I261" s="19">
        <v>85.6</v>
      </c>
      <c r="J261" s="20">
        <v>86.9</v>
      </c>
      <c r="K261" s="19">
        <v>87.7</v>
      </c>
      <c r="L261" s="20">
        <v>89.0</v>
      </c>
      <c r="M261" s="19">
        <v>91.4</v>
      </c>
      <c r="N261" s="20">
        <v>93.9</v>
      </c>
      <c r="O261" s="19">
        <v>95.2</v>
      </c>
      <c r="P261" s="20">
        <v>96.0</v>
      </c>
      <c r="Q261" s="19">
        <v>97.3</v>
      </c>
      <c r="R261" s="20">
        <v>98.2</v>
      </c>
      <c r="S261" s="19">
        <v>99.8</v>
      </c>
      <c r="T261" s="20">
        <v>80.7</v>
      </c>
      <c r="U261" s="19">
        <v>84.3</v>
      </c>
      <c r="V261" s="20">
        <v>87.9</v>
      </c>
      <c r="W261" s="19">
        <v>91.4</v>
      </c>
      <c r="X261" s="20">
        <v>95.0</v>
      </c>
      <c r="Y261" s="19">
        <v>98.6</v>
      </c>
      <c r="Z261" s="21">
        <v>102.2</v>
      </c>
    </row>
    <row r="262" ht="12.0" customHeight="1">
      <c r="A262" s="29">
        <v>2.0</v>
      </c>
      <c r="B262" s="30">
        <v>2.0</v>
      </c>
      <c r="C262" s="16">
        <v>32.0</v>
      </c>
      <c r="D262" s="17">
        <v>1.0</v>
      </c>
      <c r="E262" s="18">
        <v>92.1906</v>
      </c>
      <c r="F262" s="17">
        <v>0.0393</v>
      </c>
      <c r="G262" s="19">
        <v>83.8</v>
      </c>
      <c r="H262" s="20">
        <v>85.4</v>
      </c>
      <c r="I262" s="19">
        <v>86.2</v>
      </c>
      <c r="J262" s="20">
        <v>87.5</v>
      </c>
      <c r="K262" s="19">
        <v>88.4</v>
      </c>
      <c r="L262" s="20">
        <v>89.7</v>
      </c>
      <c r="M262" s="19">
        <v>92.2</v>
      </c>
      <c r="N262" s="20">
        <v>94.6</v>
      </c>
      <c r="O262" s="19">
        <v>95.9</v>
      </c>
      <c r="P262" s="20">
        <v>96.8</v>
      </c>
      <c r="Q262" s="19">
        <v>98.2</v>
      </c>
      <c r="R262" s="20">
        <v>99.0</v>
      </c>
      <c r="S262" s="19">
        <v>100.6</v>
      </c>
      <c r="T262" s="20">
        <v>81.3</v>
      </c>
      <c r="U262" s="19">
        <v>84.9</v>
      </c>
      <c r="V262" s="20">
        <v>88.6</v>
      </c>
      <c r="W262" s="19">
        <v>92.2</v>
      </c>
      <c r="X262" s="20">
        <v>95.8</v>
      </c>
      <c r="Y262" s="19">
        <v>99.4</v>
      </c>
      <c r="Z262" s="21">
        <v>103.1</v>
      </c>
    </row>
    <row r="263" ht="12.0" customHeight="1">
      <c r="A263" s="29">
        <v>2.0</v>
      </c>
      <c r="B263" s="30">
        <v>2.0</v>
      </c>
      <c r="C263" s="16">
        <v>33.0</v>
      </c>
      <c r="D263" s="17">
        <v>1.0</v>
      </c>
      <c r="E263" s="18">
        <v>92.9239</v>
      </c>
      <c r="F263" s="17">
        <v>0.0395</v>
      </c>
      <c r="G263" s="19">
        <v>84.4</v>
      </c>
      <c r="H263" s="20">
        <v>86.0</v>
      </c>
      <c r="I263" s="19">
        <v>86.9</v>
      </c>
      <c r="J263" s="20">
        <v>88.2</v>
      </c>
      <c r="K263" s="19">
        <v>89.1</v>
      </c>
      <c r="L263" s="20">
        <v>90.4</v>
      </c>
      <c r="M263" s="19">
        <v>92.9</v>
      </c>
      <c r="N263" s="20">
        <v>95.4</v>
      </c>
      <c r="O263" s="19">
        <v>96.7</v>
      </c>
      <c r="P263" s="20">
        <v>97.6</v>
      </c>
      <c r="Q263" s="19">
        <v>99.0</v>
      </c>
      <c r="R263" s="20">
        <v>99.8</v>
      </c>
      <c r="S263" s="19">
        <v>101.5</v>
      </c>
      <c r="T263" s="20">
        <v>81.9</v>
      </c>
      <c r="U263" s="19">
        <v>85.6</v>
      </c>
      <c r="V263" s="20">
        <v>89.3</v>
      </c>
      <c r="W263" s="19">
        <v>92.9</v>
      </c>
      <c r="X263" s="20">
        <v>96.6</v>
      </c>
      <c r="Y263" s="19">
        <v>100.3</v>
      </c>
      <c r="Z263" s="21">
        <v>103.9</v>
      </c>
    </row>
    <row r="264" ht="12.0" customHeight="1">
      <c r="A264" s="29">
        <v>2.0</v>
      </c>
      <c r="B264" s="30">
        <v>2.0</v>
      </c>
      <c r="C264" s="16">
        <v>34.0</v>
      </c>
      <c r="D264" s="17">
        <v>1.0</v>
      </c>
      <c r="E264" s="18">
        <v>93.6444</v>
      </c>
      <c r="F264" s="17">
        <v>0.0397</v>
      </c>
      <c r="G264" s="19">
        <v>85.0</v>
      </c>
      <c r="H264" s="20">
        <v>86.7</v>
      </c>
      <c r="I264" s="19">
        <v>87.5</v>
      </c>
      <c r="J264" s="20">
        <v>88.9</v>
      </c>
      <c r="K264" s="19">
        <v>89.8</v>
      </c>
      <c r="L264" s="20">
        <v>91.1</v>
      </c>
      <c r="M264" s="19">
        <v>93.6</v>
      </c>
      <c r="N264" s="20">
        <v>96.2</v>
      </c>
      <c r="O264" s="19">
        <v>97.5</v>
      </c>
      <c r="P264" s="20">
        <v>98.4</v>
      </c>
      <c r="Q264" s="19">
        <v>99.8</v>
      </c>
      <c r="R264" s="20">
        <v>100.6</v>
      </c>
      <c r="S264" s="19">
        <v>102.3</v>
      </c>
      <c r="T264" s="20">
        <v>82.5</v>
      </c>
      <c r="U264" s="19">
        <v>86.2</v>
      </c>
      <c r="V264" s="20">
        <v>89.9</v>
      </c>
      <c r="W264" s="19">
        <v>93.6</v>
      </c>
      <c r="X264" s="20">
        <v>97.4</v>
      </c>
      <c r="Y264" s="19">
        <v>101.1</v>
      </c>
      <c r="Z264" s="21">
        <v>104.8</v>
      </c>
    </row>
    <row r="265" ht="12.0" customHeight="1">
      <c r="A265" s="64">
        <v>2.0</v>
      </c>
      <c r="B265" s="30">
        <v>2.0</v>
      </c>
      <c r="C265" s="65">
        <v>35.0</v>
      </c>
      <c r="D265" s="66">
        <v>1.0</v>
      </c>
      <c r="E265" s="67">
        <v>94.3533</v>
      </c>
      <c r="F265" s="66">
        <v>0.0399</v>
      </c>
      <c r="G265" s="68">
        <v>85.6</v>
      </c>
      <c r="H265" s="69">
        <v>87.3</v>
      </c>
      <c r="I265" s="68">
        <v>88.2</v>
      </c>
      <c r="J265" s="69">
        <v>89.5</v>
      </c>
      <c r="K265" s="68">
        <v>90.5</v>
      </c>
      <c r="L265" s="69">
        <v>91.8</v>
      </c>
      <c r="M265" s="68">
        <v>94.4</v>
      </c>
      <c r="N265" s="69">
        <v>96.9</v>
      </c>
      <c r="O265" s="68">
        <v>98.3</v>
      </c>
      <c r="P265" s="69">
        <v>99.2</v>
      </c>
      <c r="Q265" s="68">
        <v>100.5</v>
      </c>
      <c r="R265" s="69">
        <v>101.4</v>
      </c>
      <c r="S265" s="68">
        <v>103.1</v>
      </c>
      <c r="T265" s="69">
        <v>83.1</v>
      </c>
      <c r="U265" s="68">
        <v>86.8</v>
      </c>
      <c r="V265" s="69">
        <v>90.6</v>
      </c>
      <c r="W265" s="68">
        <v>94.4</v>
      </c>
      <c r="X265" s="69">
        <v>98.1</v>
      </c>
      <c r="Y265" s="68">
        <v>101.9</v>
      </c>
      <c r="Z265" s="70">
        <v>105.6</v>
      </c>
    </row>
    <row r="266" ht="12.0" customHeight="1">
      <c r="A266" s="29">
        <v>2.0</v>
      </c>
      <c r="B266" s="16">
        <v>3.0</v>
      </c>
      <c r="C266" s="38">
        <v>36.0</v>
      </c>
      <c r="D266" s="17">
        <v>0.5472</v>
      </c>
      <c r="E266" s="18">
        <v>95.4078</v>
      </c>
      <c r="F266" s="17">
        <v>0.0413</v>
      </c>
      <c r="G266" s="19">
        <v>86.4</v>
      </c>
      <c r="H266" s="20">
        <v>88.1</v>
      </c>
      <c r="I266" s="19">
        <v>89.0</v>
      </c>
      <c r="J266" s="20">
        <v>90.4</v>
      </c>
      <c r="K266" s="19">
        <v>91.4</v>
      </c>
      <c r="L266" s="20">
        <v>92.8</v>
      </c>
      <c r="M266" s="19">
        <v>95.4</v>
      </c>
      <c r="N266" s="20">
        <v>98.1</v>
      </c>
      <c r="O266" s="19">
        <v>99.5</v>
      </c>
      <c r="P266" s="20">
        <v>100.5</v>
      </c>
      <c r="Q266" s="19">
        <v>102.0</v>
      </c>
      <c r="R266" s="20">
        <v>103.0</v>
      </c>
      <c r="S266" s="19">
        <v>104.8</v>
      </c>
      <c r="T266" s="20">
        <v>83.9</v>
      </c>
      <c r="U266" s="19">
        <v>87.7</v>
      </c>
      <c r="V266" s="20">
        <v>91.5</v>
      </c>
      <c r="W266" s="19">
        <v>95.4</v>
      </c>
      <c r="X266" s="20">
        <v>99.4</v>
      </c>
      <c r="Y266" s="19">
        <v>103.4</v>
      </c>
      <c r="Z266" s="21">
        <v>107.6</v>
      </c>
    </row>
    <row r="267" ht="12.0" customHeight="1">
      <c r="A267" s="29">
        <v>2.0</v>
      </c>
      <c r="B267" s="16">
        <f t="shared" ref="B267:B457" si="2">round(C267/12,2)</f>
        <v>3.08</v>
      </c>
      <c r="C267" s="16">
        <v>37.0</v>
      </c>
      <c r="D267" s="17">
        <v>0.4997</v>
      </c>
      <c r="E267" s="18">
        <v>95.9472</v>
      </c>
      <c r="F267" s="17">
        <v>0.0412</v>
      </c>
      <c r="G267" s="19">
        <v>87.0</v>
      </c>
      <c r="H267" s="20">
        <v>88.7</v>
      </c>
      <c r="I267" s="19">
        <v>89.6</v>
      </c>
      <c r="J267" s="20">
        <v>90.9</v>
      </c>
      <c r="K267" s="19">
        <v>91.9</v>
      </c>
      <c r="L267" s="20">
        <v>93.3</v>
      </c>
      <c r="M267" s="19">
        <v>95.9</v>
      </c>
      <c r="N267" s="20">
        <v>98.6</v>
      </c>
      <c r="O267" s="19">
        <v>100.1</v>
      </c>
      <c r="P267" s="20">
        <v>101.1</v>
      </c>
      <c r="Q267" s="19">
        <v>102.6</v>
      </c>
      <c r="R267" s="20">
        <v>103.5</v>
      </c>
      <c r="S267" s="19">
        <v>105.4</v>
      </c>
      <c r="T267" s="20">
        <v>84.4</v>
      </c>
      <c r="U267" s="19">
        <v>88.2</v>
      </c>
      <c r="V267" s="20">
        <v>92.0</v>
      </c>
      <c r="W267" s="19">
        <v>95.9</v>
      </c>
      <c r="X267" s="20">
        <v>99.9</v>
      </c>
      <c r="Y267" s="19">
        <v>104.0</v>
      </c>
      <c r="Z267" s="21">
        <v>108.2</v>
      </c>
    </row>
    <row r="268" ht="12.0" customHeight="1">
      <c r="A268" s="29">
        <v>2.0</v>
      </c>
      <c r="B268" s="16">
        <f t="shared" si="2"/>
        <v>3.17</v>
      </c>
      <c r="C268" s="16">
        <v>38.0</v>
      </c>
      <c r="D268" s="17">
        <v>0.4525</v>
      </c>
      <c r="E268" s="18">
        <v>96.4867</v>
      </c>
      <c r="F268" s="17">
        <v>0.0411</v>
      </c>
      <c r="G268" s="19">
        <v>87.5</v>
      </c>
      <c r="H268" s="20">
        <v>89.2</v>
      </c>
      <c r="I268" s="19">
        <v>90.1</v>
      </c>
      <c r="J268" s="20">
        <v>91.5</v>
      </c>
      <c r="K268" s="19">
        <v>92.4</v>
      </c>
      <c r="L268" s="20">
        <v>93.8</v>
      </c>
      <c r="M268" s="19">
        <v>96.5</v>
      </c>
      <c r="N268" s="20">
        <v>99.2</v>
      </c>
      <c r="O268" s="19">
        <v>100.6</v>
      </c>
      <c r="P268" s="20">
        <v>101.6</v>
      </c>
      <c r="Q268" s="19">
        <v>103.1</v>
      </c>
      <c r="R268" s="20">
        <v>104.1</v>
      </c>
      <c r="S268" s="19">
        <v>106.0</v>
      </c>
      <c r="T268" s="20">
        <v>85.0</v>
      </c>
      <c r="U268" s="19">
        <v>88.7</v>
      </c>
      <c r="V268" s="20">
        <v>92.6</v>
      </c>
      <c r="W268" s="19">
        <v>96.5</v>
      </c>
      <c r="X268" s="20">
        <v>100.5</v>
      </c>
      <c r="Y268" s="19">
        <v>104.6</v>
      </c>
      <c r="Z268" s="21">
        <v>108.8</v>
      </c>
    </row>
    <row r="269" ht="12.0" customHeight="1">
      <c r="A269" s="29">
        <v>2.0</v>
      </c>
      <c r="B269" s="16">
        <f t="shared" si="2"/>
        <v>3.25</v>
      </c>
      <c r="C269" s="16">
        <v>39.0</v>
      </c>
      <c r="D269" s="17">
        <v>0.4056</v>
      </c>
      <c r="E269" s="18">
        <v>97.0262</v>
      </c>
      <c r="F269" s="17">
        <v>0.041</v>
      </c>
      <c r="G269" s="19">
        <v>88.0</v>
      </c>
      <c r="H269" s="20">
        <v>89.7</v>
      </c>
      <c r="I269" s="19">
        <v>90.6</v>
      </c>
      <c r="J269" s="20">
        <v>92.0</v>
      </c>
      <c r="K269" s="19">
        <v>93.0</v>
      </c>
      <c r="L269" s="20">
        <v>94.4</v>
      </c>
      <c r="M269" s="19">
        <v>97.0</v>
      </c>
      <c r="N269" s="20">
        <v>99.7</v>
      </c>
      <c r="O269" s="19">
        <v>101.2</v>
      </c>
      <c r="P269" s="20">
        <v>102.2</v>
      </c>
      <c r="Q269" s="19">
        <v>103.7</v>
      </c>
      <c r="R269" s="20">
        <v>104.7</v>
      </c>
      <c r="S269" s="19">
        <v>106.5</v>
      </c>
      <c r="T269" s="20">
        <v>85.5</v>
      </c>
      <c r="U269" s="19">
        <v>89.3</v>
      </c>
      <c r="V269" s="20">
        <v>93.1</v>
      </c>
      <c r="W269" s="19">
        <v>97.0</v>
      </c>
      <c r="X269" s="20">
        <v>101.1</v>
      </c>
      <c r="Y269" s="19">
        <v>105.2</v>
      </c>
      <c r="Z269" s="21">
        <v>109.4</v>
      </c>
    </row>
    <row r="270" ht="12.0" customHeight="1">
      <c r="A270" s="29">
        <v>2.0</v>
      </c>
      <c r="B270" s="16">
        <f t="shared" si="2"/>
        <v>3.33</v>
      </c>
      <c r="C270" s="16">
        <v>40.0</v>
      </c>
      <c r="D270" s="17">
        <v>0.359</v>
      </c>
      <c r="E270" s="18">
        <v>97.5658</v>
      </c>
      <c r="F270" s="17">
        <v>0.0409</v>
      </c>
      <c r="G270" s="19">
        <v>88.6</v>
      </c>
      <c r="H270" s="20">
        <v>90.2</v>
      </c>
      <c r="I270" s="19">
        <v>91.1</v>
      </c>
      <c r="J270" s="20">
        <v>92.5</v>
      </c>
      <c r="K270" s="19">
        <v>93.5</v>
      </c>
      <c r="L270" s="20">
        <v>94.9</v>
      </c>
      <c r="M270" s="19">
        <v>97.6</v>
      </c>
      <c r="N270" s="20">
        <v>100.3</v>
      </c>
      <c r="O270" s="19">
        <v>101.8</v>
      </c>
      <c r="P270" s="20">
        <v>102.8</v>
      </c>
      <c r="Q270" s="19">
        <v>104.3</v>
      </c>
      <c r="R270" s="20">
        <v>105.3</v>
      </c>
      <c r="S270" s="19">
        <v>107.1</v>
      </c>
      <c r="T270" s="20">
        <v>86.1</v>
      </c>
      <c r="U270" s="19">
        <v>89.8</v>
      </c>
      <c r="V270" s="20">
        <v>93.6</v>
      </c>
      <c r="W270" s="19">
        <v>97.6</v>
      </c>
      <c r="X270" s="20">
        <v>101.6</v>
      </c>
      <c r="Y270" s="19">
        <v>105.8</v>
      </c>
      <c r="Z270" s="21">
        <v>110.0</v>
      </c>
    </row>
    <row r="271" ht="12.0" customHeight="1">
      <c r="A271" s="29">
        <v>2.0</v>
      </c>
      <c r="B271" s="16">
        <f t="shared" si="2"/>
        <v>3.42</v>
      </c>
      <c r="C271" s="16">
        <v>41.0</v>
      </c>
      <c r="D271" s="17">
        <v>0.3126</v>
      </c>
      <c r="E271" s="18">
        <v>98.1054</v>
      </c>
      <c r="F271" s="17">
        <v>0.0408</v>
      </c>
      <c r="G271" s="19">
        <v>89.1</v>
      </c>
      <c r="H271" s="20">
        <v>90.8</v>
      </c>
      <c r="I271" s="19">
        <v>91.7</v>
      </c>
      <c r="J271" s="20">
        <v>93.1</v>
      </c>
      <c r="K271" s="19">
        <v>94.0</v>
      </c>
      <c r="L271" s="20">
        <v>95.4</v>
      </c>
      <c r="M271" s="19">
        <v>98.1</v>
      </c>
      <c r="N271" s="20">
        <v>100.8</v>
      </c>
      <c r="O271" s="19">
        <v>102.3</v>
      </c>
      <c r="P271" s="20">
        <v>103.3</v>
      </c>
      <c r="Q271" s="19">
        <v>104.8</v>
      </c>
      <c r="R271" s="20">
        <v>105.8</v>
      </c>
      <c r="S271" s="19">
        <v>107.7</v>
      </c>
      <c r="T271" s="20">
        <v>86.6</v>
      </c>
      <c r="U271" s="19">
        <v>90.3</v>
      </c>
      <c r="V271" s="20">
        <v>94.2</v>
      </c>
      <c r="W271" s="19">
        <v>98.1</v>
      </c>
      <c r="X271" s="20">
        <v>102.2</v>
      </c>
      <c r="Y271" s="19">
        <v>106.3</v>
      </c>
      <c r="Z271" s="21">
        <v>110.6</v>
      </c>
    </row>
    <row r="272" ht="12.0" customHeight="1">
      <c r="A272" s="29">
        <v>2.0</v>
      </c>
      <c r="B272" s="16">
        <f t="shared" si="2"/>
        <v>3.5</v>
      </c>
      <c r="C272" s="16">
        <v>42.0</v>
      </c>
      <c r="D272" s="17">
        <v>0.2825</v>
      </c>
      <c r="E272" s="18">
        <v>98.6465</v>
      </c>
      <c r="F272" s="17">
        <v>0.0407</v>
      </c>
      <c r="G272" s="19">
        <v>89.6</v>
      </c>
      <c r="H272" s="20">
        <v>91.3</v>
      </c>
      <c r="I272" s="19">
        <v>92.2</v>
      </c>
      <c r="J272" s="20">
        <v>93.6</v>
      </c>
      <c r="K272" s="19">
        <v>94.5</v>
      </c>
      <c r="L272" s="20">
        <v>96.0</v>
      </c>
      <c r="M272" s="19">
        <v>98.6</v>
      </c>
      <c r="N272" s="20">
        <v>101.4</v>
      </c>
      <c r="O272" s="19">
        <v>102.9</v>
      </c>
      <c r="P272" s="20">
        <v>103.9</v>
      </c>
      <c r="Q272" s="19">
        <v>105.4</v>
      </c>
      <c r="R272" s="20">
        <v>106.4</v>
      </c>
      <c r="S272" s="19">
        <v>108.3</v>
      </c>
      <c r="T272" s="20">
        <v>87.1</v>
      </c>
      <c r="U272" s="19">
        <v>90.8</v>
      </c>
      <c r="V272" s="20">
        <v>94.7</v>
      </c>
      <c r="W272" s="19">
        <v>98.6</v>
      </c>
      <c r="X272" s="20">
        <v>102.7</v>
      </c>
      <c r="Y272" s="19">
        <v>106.9</v>
      </c>
      <c r="Z272" s="21">
        <v>111.2</v>
      </c>
    </row>
    <row r="273" ht="12.0" customHeight="1">
      <c r="A273" s="29">
        <v>2.0</v>
      </c>
      <c r="B273" s="16">
        <f t="shared" si="2"/>
        <v>3.58</v>
      </c>
      <c r="C273" s="16">
        <v>43.0</v>
      </c>
      <c r="D273" s="17">
        <v>0.2526</v>
      </c>
      <c r="E273" s="18">
        <v>99.1877</v>
      </c>
      <c r="F273" s="17">
        <v>0.0406</v>
      </c>
      <c r="G273" s="19">
        <v>90.1</v>
      </c>
      <c r="H273" s="20">
        <v>91.8</v>
      </c>
      <c r="I273" s="19">
        <v>92.7</v>
      </c>
      <c r="J273" s="20">
        <v>94.1</v>
      </c>
      <c r="K273" s="19">
        <v>95.1</v>
      </c>
      <c r="L273" s="20">
        <v>96.5</v>
      </c>
      <c r="M273" s="19">
        <v>99.2</v>
      </c>
      <c r="N273" s="20">
        <v>101.9</v>
      </c>
      <c r="O273" s="19">
        <v>103.4</v>
      </c>
      <c r="P273" s="20">
        <v>104.5</v>
      </c>
      <c r="Q273" s="19">
        <v>106.0</v>
      </c>
      <c r="R273" s="20">
        <v>107.0</v>
      </c>
      <c r="S273" s="19">
        <v>108.9</v>
      </c>
      <c r="T273" s="20">
        <v>87.6</v>
      </c>
      <c r="U273" s="19">
        <v>91.4</v>
      </c>
      <c r="V273" s="20">
        <v>95.2</v>
      </c>
      <c r="W273" s="19">
        <v>99.2</v>
      </c>
      <c r="X273" s="20">
        <v>103.3</v>
      </c>
      <c r="Y273" s="19">
        <v>107.5</v>
      </c>
      <c r="Z273" s="21">
        <v>111.8</v>
      </c>
    </row>
    <row r="274" ht="12.0" customHeight="1">
      <c r="A274" s="29">
        <v>2.0</v>
      </c>
      <c r="B274" s="16">
        <f t="shared" si="2"/>
        <v>3.67</v>
      </c>
      <c r="C274" s="16">
        <v>44.0</v>
      </c>
      <c r="D274" s="17">
        <v>0.2229</v>
      </c>
      <c r="E274" s="18">
        <v>99.7288</v>
      </c>
      <c r="F274" s="17">
        <v>0.0405</v>
      </c>
      <c r="G274" s="19">
        <v>90.7</v>
      </c>
      <c r="H274" s="20">
        <v>92.4</v>
      </c>
      <c r="I274" s="19">
        <v>93.3</v>
      </c>
      <c r="J274" s="20">
        <v>94.7</v>
      </c>
      <c r="K274" s="19">
        <v>95.6</v>
      </c>
      <c r="L274" s="20">
        <v>97.0</v>
      </c>
      <c r="M274" s="19">
        <v>99.7</v>
      </c>
      <c r="N274" s="20">
        <v>102.5</v>
      </c>
      <c r="O274" s="19">
        <v>104.0</v>
      </c>
      <c r="P274" s="20">
        <v>105.0</v>
      </c>
      <c r="Q274" s="19">
        <v>106.5</v>
      </c>
      <c r="R274" s="20">
        <v>107.6</v>
      </c>
      <c r="S274" s="19">
        <v>109.5</v>
      </c>
      <c r="T274" s="20">
        <v>88.2</v>
      </c>
      <c r="U274" s="19">
        <v>91.9</v>
      </c>
      <c r="V274" s="20">
        <v>95.8</v>
      </c>
      <c r="W274" s="19">
        <v>99.7</v>
      </c>
      <c r="X274" s="20">
        <v>103.8</v>
      </c>
      <c r="Y274" s="19">
        <v>108.1</v>
      </c>
      <c r="Z274" s="21">
        <v>112.4</v>
      </c>
    </row>
    <row r="275" ht="12.0" customHeight="1">
      <c r="A275" s="29">
        <v>2.0</v>
      </c>
      <c r="B275" s="16">
        <f t="shared" si="2"/>
        <v>3.75</v>
      </c>
      <c r="C275" s="16">
        <v>45.0</v>
      </c>
      <c r="D275" s="17">
        <v>0.1934</v>
      </c>
      <c r="E275" s="18">
        <v>100.27</v>
      </c>
      <c r="F275" s="17">
        <v>0.0404</v>
      </c>
      <c r="G275" s="19">
        <v>91.2</v>
      </c>
      <c r="H275" s="20">
        <v>92.9</v>
      </c>
      <c r="I275" s="19">
        <v>93.8</v>
      </c>
      <c r="J275" s="20">
        <v>95.2</v>
      </c>
      <c r="K275" s="19">
        <v>96.1</v>
      </c>
      <c r="L275" s="20">
        <v>97.6</v>
      </c>
      <c r="M275" s="19">
        <v>100.3</v>
      </c>
      <c r="N275" s="20">
        <v>103.0</v>
      </c>
      <c r="O275" s="19">
        <v>104.5</v>
      </c>
      <c r="P275" s="20">
        <v>105.6</v>
      </c>
      <c r="Q275" s="19">
        <v>107.1</v>
      </c>
      <c r="R275" s="20">
        <v>108.1</v>
      </c>
      <c r="S275" s="19">
        <v>110.1</v>
      </c>
      <c r="T275" s="20">
        <v>88.7</v>
      </c>
      <c r="U275" s="19">
        <v>92.4</v>
      </c>
      <c r="V275" s="20">
        <v>96.3</v>
      </c>
      <c r="W275" s="19">
        <v>100.3</v>
      </c>
      <c r="X275" s="20">
        <v>104.4</v>
      </c>
      <c r="Y275" s="19">
        <v>108.6</v>
      </c>
      <c r="Z275" s="21">
        <v>113.0</v>
      </c>
    </row>
    <row r="276" ht="12.0" customHeight="1">
      <c r="A276" s="29">
        <v>2.0</v>
      </c>
      <c r="B276" s="16">
        <f t="shared" si="2"/>
        <v>3.83</v>
      </c>
      <c r="C276" s="16">
        <v>46.0</v>
      </c>
      <c r="D276" s="17">
        <v>0.164</v>
      </c>
      <c r="E276" s="18">
        <v>100.8113</v>
      </c>
      <c r="F276" s="17">
        <v>0.0403</v>
      </c>
      <c r="G276" s="19">
        <v>91.7</v>
      </c>
      <c r="H276" s="20">
        <v>93.4</v>
      </c>
      <c r="I276" s="19">
        <v>94.3</v>
      </c>
      <c r="J276" s="20">
        <v>95.7</v>
      </c>
      <c r="K276" s="19">
        <v>96.7</v>
      </c>
      <c r="L276" s="20">
        <v>98.1</v>
      </c>
      <c r="M276" s="19">
        <v>100.8</v>
      </c>
      <c r="N276" s="20">
        <v>103.6</v>
      </c>
      <c r="O276" s="19">
        <v>105.1</v>
      </c>
      <c r="P276" s="20">
        <v>106.1</v>
      </c>
      <c r="Q276" s="19">
        <v>107.7</v>
      </c>
      <c r="R276" s="20">
        <v>108.7</v>
      </c>
      <c r="S276" s="19">
        <v>110.6</v>
      </c>
      <c r="T276" s="20">
        <v>89.2</v>
      </c>
      <c r="U276" s="19">
        <v>93.0</v>
      </c>
      <c r="V276" s="20">
        <v>96.8</v>
      </c>
      <c r="W276" s="19">
        <v>100.8</v>
      </c>
      <c r="X276" s="20">
        <v>104.9</v>
      </c>
      <c r="Y276" s="19">
        <v>109.2</v>
      </c>
      <c r="Z276" s="21">
        <v>113.6</v>
      </c>
    </row>
    <row r="277" ht="12.0" customHeight="1">
      <c r="A277" s="29">
        <v>2.0</v>
      </c>
      <c r="B277" s="16">
        <f t="shared" si="2"/>
        <v>3.92</v>
      </c>
      <c r="C277" s="16">
        <v>47.0</v>
      </c>
      <c r="D277" s="17">
        <v>0.1348</v>
      </c>
      <c r="E277" s="18">
        <v>101.3525</v>
      </c>
      <c r="F277" s="17">
        <v>0.0402</v>
      </c>
      <c r="G277" s="19">
        <v>92.2</v>
      </c>
      <c r="H277" s="20">
        <v>93.9</v>
      </c>
      <c r="I277" s="19">
        <v>94.8</v>
      </c>
      <c r="J277" s="20">
        <v>96.2</v>
      </c>
      <c r="K277" s="19">
        <v>97.2</v>
      </c>
      <c r="L277" s="20">
        <v>98.6</v>
      </c>
      <c r="M277" s="19">
        <v>101.4</v>
      </c>
      <c r="N277" s="20">
        <v>104.1</v>
      </c>
      <c r="O277" s="19">
        <v>105.7</v>
      </c>
      <c r="P277" s="20">
        <v>106.7</v>
      </c>
      <c r="Q277" s="19">
        <v>108.3</v>
      </c>
      <c r="R277" s="20">
        <v>109.3</v>
      </c>
      <c r="S277" s="19">
        <v>111.2</v>
      </c>
      <c r="T277" s="20">
        <v>89.7</v>
      </c>
      <c r="U277" s="19">
        <v>93.5</v>
      </c>
      <c r="V277" s="20">
        <v>97.3</v>
      </c>
      <c r="W277" s="19">
        <v>101.4</v>
      </c>
      <c r="X277" s="20">
        <v>105.5</v>
      </c>
      <c r="Y277" s="19">
        <v>109.8</v>
      </c>
      <c r="Z277" s="21">
        <v>114.2</v>
      </c>
    </row>
    <row r="278" ht="12.0" customHeight="1">
      <c r="A278" s="40">
        <v>2.0</v>
      </c>
      <c r="B278" s="16">
        <f t="shared" si="2"/>
        <v>4</v>
      </c>
      <c r="C278" s="8">
        <v>48.0</v>
      </c>
      <c r="D278" s="9">
        <v>0.1129</v>
      </c>
      <c r="E278" s="10">
        <v>101.8943</v>
      </c>
      <c r="F278" s="9">
        <v>0.0401</v>
      </c>
      <c r="G278" s="11">
        <v>92.8</v>
      </c>
      <c r="H278" s="12">
        <v>94.5</v>
      </c>
      <c r="I278" s="11">
        <v>95.4</v>
      </c>
      <c r="J278" s="12">
        <v>96.8</v>
      </c>
      <c r="K278" s="11">
        <v>97.7</v>
      </c>
      <c r="L278" s="12">
        <v>99.2</v>
      </c>
      <c r="M278" s="11">
        <v>101.9</v>
      </c>
      <c r="N278" s="12">
        <v>104.7</v>
      </c>
      <c r="O278" s="11">
        <v>106.2</v>
      </c>
      <c r="P278" s="12">
        <v>107.3</v>
      </c>
      <c r="Q278" s="11">
        <v>108.8</v>
      </c>
      <c r="R278" s="12">
        <v>109.8</v>
      </c>
      <c r="S278" s="11">
        <v>111.8</v>
      </c>
      <c r="T278" s="12">
        <v>90.3</v>
      </c>
      <c r="U278" s="11">
        <v>94.0</v>
      </c>
      <c r="V278" s="12">
        <v>97.9</v>
      </c>
      <c r="W278" s="11">
        <v>101.9</v>
      </c>
      <c r="X278" s="12">
        <v>106.1</v>
      </c>
      <c r="Y278" s="11">
        <v>110.4</v>
      </c>
      <c r="Z278" s="13">
        <v>114.8</v>
      </c>
    </row>
    <row r="279" ht="12.0" customHeight="1">
      <c r="A279" s="29">
        <v>2.0</v>
      </c>
      <c r="B279" s="16">
        <f t="shared" si="2"/>
        <v>4.08</v>
      </c>
      <c r="C279" s="16">
        <v>49.0</v>
      </c>
      <c r="D279" s="17">
        <v>0.0912</v>
      </c>
      <c r="E279" s="18">
        <v>102.4361</v>
      </c>
      <c r="F279" s="17">
        <v>0.04</v>
      </c>
      <c r="G279" s="19">
        <v>93.3</v>
      </c>
      <c r="H279" s="20">
        <v>95.0</v>
      </c>
      <c r="I279" s="19">
        <v>95.9</v>
      </c>
      <c r="J279" s="20">
        <v>97.3</v>
      </c>
      <c r="K279" s="19">
        <v>98.3</v>
      </c>
      <c r="L279" s="20">
        <v>99.7</v>
      </c>
      <c r="M279" s="19">
        <v>102.4</v>
      </c>
      <c r="N279" s="20">
        <v>105.2</v>
      </c>
      <c r="O279" s="19">
        <v>106.8</v>
      </c>
      <c r="P279" s="20">
        <v>107.8</v>
      </c>
      <c r="Q279" s="19">
        <v>109.4</v>
      </c>
      <c r="R279" s="20">
        <v>110.4</v>
      </c>
      <c r="S279" s="19">
        <v>112.4</v>
      </c>
      <c r="T279" s="20">
        <v>90.8</v>
      </c>
      <c r="U279" s="19">
        <v>94.5</v>
      </c>
      <c r="V279" s="20">
        <v>98.4</v>
      </c>
      <c r="W279" s="19">
        <v>102.4</v>
      </c>
      <c r="X279" s="20">
        <v>106.6</v>
      </c>
      <c r="Y279" s="19">
        <v>110.9</v>
      </c>
      <c r="Z279" s="21">
        <v>115.4</v>
      </c>
    </row>
    <row r="280" ht="12.0" customHeight="1">
      <c r="A280" s="29">
        <v>2.0</v>
      </c>
      <c r="B280" s="16">
        <f t="shared" si="2"/>
        <v>4.17</v>
      </c>
      <c r="C280" s="16">
        <v>50.0</v>
      </c>
      <c r="D280" s="17">
        <v>0.0695</v>
      </c>
      <c r="E280" s="18">
        <v>102.9779</v>
      </c>
      <c r="F280" s="17">
        <v>0.0399</v>
      </c>
      <c r="G280" s="19">
        <v>93.8</v>
      </c>
      <c r="H280" s="20">
        <v>95.5</v>
      </c>
      <c r="I280" s="19">
        <v>96.4</v>
      </c>
      <c r="J280" s="20">
        <v>97.8</v>
      </c>
      <c r="K280" s="19">
        <v>98.8</v>
      </c>
      <c r="L280" s="20">
        <v>100.2</v>
      </c>
      <c r="M280" s="19">
        <v>103.0</v>
      </c>
      <c r="N280" s="20">
        <v>105.8</v>
      </c>
      <c r="O280" s="19">
        <v>107.3</v>
      </c>
      <c r="P280" s="20">
        <v>108.4</v>
      </c>
      <c r="Q280" s="19">
        <v>110.0</v>
      </c>
      <c r="R280" s="20">
        <v>111.0</v>
      </c>
      <c r="S280" s="19">
        <v>113.0</v>
      </c>
      <c r="T280" s="20">
        <v>91.3</v>
      </c>
      <c r="U280" s="19">
        <v>95.1</v>
      </c>
      <c r="V280" s="20">
        <v>98.9</v>
      </c>
      <c r="W280" s="19">
        <v>103.0</v>
      </c>
      <c r="X280" s="20">
        <v>107.2</v>
      </c>
      <c r="Y280" s="19">
        <v>111.5</v>
      </c>
      <c r="Z280" s="21">
        <v>116.0</v>
      </c>
    </row>
    <row r="281" ht="12.0" customHeight="1">
      <c r="A281" s="29">
        <v>2.0</v>
      </c>
      <c r="B281" s="16">
        <f t="shared" si="2"/>
        <v>4.25</v>
      </c>
      <c r="C281" s="16">
        <v>51.0</v>
      </c>
      <c r="D281" s="17">
        <v>0.048</v>
      </c>
      <c r="E281" s="18">
        <v>103.5197</v>
      </c>
      <c r="F281" s="17">
        <v>0.0398</v>
      </c>
      <c r="G281" s="19">
        <v>94.3</v>
      </c>
      <c r="H281" s="20">
        <v>96.0</v>
      </c>
      <c r="I281" s="19">
        <v>96.9</v>
      </c>
      <c r="J281" s="20">
        <v>98.4</v>
      </c>
      <c r="K281" s="19">
        <v>99.3</v>
      </c>
      <c r="L281" s="20">
        <v>100.8</v>
      </c>
      <c r="M281" s="19">
        <v>103.5</v>
      </c>
      <c r="N281" s="20">
        <v>106.3</v>
      </c>
      <c r="O281" s="19">
        <v>107.9</v>
      </c>
      <c r="P281" s="20">
        <v>108.9</v>
      </c>
      <c r="Q281" s="19">
        <v>110.5</v>
      </c>
      <c r="R281" s="20">
        <v>111.6</v>
      </c>
      <c r="S281" s="19">
        <v>113.5</v>
      </c>
      <c r="T281" s="20">
        <v>91.8</v>
      </c>
      <c r="U281" s="19">
        <v>95.6</v>
      </c>
      <c r="V281" s="20">
        <v>99.5</v>
      </c>
      <c r="W281" s="19">
        <v>103.5</v>
      </c>
      <c r="X281" s="20">
        <v>107.7</v>
      </c>
      <c r="Y281" s="19">
        <v>112.1</v>
      </c>
      <c r="Z281" s="21">
        <v>116.6</v>
      </c>
    </row>
    <row r="282" ht="12.0" customHeight="1">
      <c r="A282" s="29">
        <v>2.0</v>
      </c>
      <c r="B282" s="16">
        <f t="shared" si="2"/>
        <v>4.33</v>
      </c>
      <c r="C282" s="16">
        <v>52.0</v>
      </c>
      <c r="D282" s="17">
        <v>0.0267</v>
      </c>
      <c r="E282" s="18">
        <v>104.0616</v>
      </c>
      <c r="F282" s="17">
        <v>0.0397</v>
      </c>
      <c r="G282" s="19">
        <v>94.9</v>
      </c>
      <c r="H282" s="20">
        <v>96.6</v>
      </c>
      <c r="I282" s="19">
        <v>97.5</v>
      </c>
      <c r="J282" s="20">
        <v>98.9</v>
      </c>
      <c r="K282" s="19">
        <v>99.9</v>
      </c>
      <c r="L282" s="20">
        <v>101.3</v>
      </c>
      <c r="M282" s="19">
        <v>104.1</v>
      </c>
      <c r="N282" s="20">
        <v>106.9</v>
      </c>
      <c r="O282" s="19">
        <v>108.4</v>
      </c>
      <c r="P282" s="20">
        <v>109.5</v>
      </c>
      <c r="Q282" s="19">
        <v>111.1</v>
      </c>
      <c r="R282" s="20">
        <v>112.1</v>
      </c>
      <c r="S282" s="19">
        <v>114.1</v>
      </c>
      <c r="T282" s="20">
        <v>92.4</v>
      </c>
      <c r="U282" s="19">
        <v>96.1</v>
      </c>
      <c r="V282" s="20">
        <v>100.0</v>
      </c>
      <c r="W282" s="19">
        <v>104.1</v>
      </c>
      <c r="X282" s="20">
        <v>108.3</v>
      </c>
      <c r="Y282" s="19">
        <v>112.7</v>
      </c>
      <c r="Z282" s="21">
        <v>117.2</v>
      </c>
    </row>
    <row r="283" ht="12.0" customHeight="1">
      <c r="A283" s="29">
        <v>2.0</v>
      </c>
      <c r="B283" s="16">
        <f t="shared" si="2"/>
        <v>4.42</v>
      </c>
      <c r="C283" s="16">
        <v>53.0</v>
      </c>
      <c r="D283" s="17">
        <v>0.0054</v>
      </c>
      <c r="E283" s="18">
        <v>104.6034</v>
      </c>
      <c r="F283" s="17">
        <v>0.0396</v>
      </c>
      <c r="G283" s="19">
        <v>95.4</v>
      </c>
      <c r="H283" s="20">
        <v>97.1</v>
      </c>
      <c r="I283" s="19">
        <v>98.0</v>
      </c>
      <c r="J283" s="20">
        <v>99.4</v>
      </c>
      <c r="K283" s="19">
        <v>100.4</v>
      </c>
      <c r="L283" s="20">
        <v>101.8</v>
      </c>
      <c r="M283" s="19">
        <v>104.6</v>
      </c>
      <c r="N283" s="20">
        <v>107.4</v>
      </c>
      <c r="O283" s="19">
        <v>109.0</v>
      </c>
      <c r="P283" s="20">
        <v>110.1</v>
      </c>
      <c r="Q283" s="19">
        <v>111.6</v>
      </c>
      <c r="R283" s="20">
        <v>112.7</v>
      </c>
      <c r="S283" s="19">
        <v>114.7</v>
      </c>
      <c r="T283" s="20">
        <v>92.9</v>
      </c>
      <c r="U283" s="19">
        <v>96.6</v>
      </c>
      <c r="V283" s="20">
        <v>100.5</v>
      </c>
      <c r="W283" s="19">
        <v>104.6</v>
      </c>
      <c r="X283" s="20">
        <v>108.8</v>
      </c>
      <c r="Y283" s="19">
        <v>113.2</v>
      </c>
      <c r="Z283" s="21">
        <v>117.8</v>
      </c>
    </row>
    <row r="284" ht="12.0" customHeight="1">
      <c r="A284" s="29">
        <v>2.0</v>
      </c>
      <c r="B284" s="16">
        <f t="shared" si="2"/>
        <v>4.5</v>
      </c>
      <c r="C284" s="16">
        <v>54.0</v>
      </c>
      <c r="D284" s="17">
        <v>-0.0216</v>
      </c>
      <c r="E284" s="18">
        <v>105.1425</v>
      </c>
      <c r="F284" s="17">
        <v>0.0395</v>
      </c>
      <c r="G284" s="19">
        <v>95.9</v>
      </c>
      <c r="H284" s="20">
        <v>97.6</v>
      </c>
      <c r="I284" s="19">
        <v>98.5</v>
      </c>
      <c r="J284" s="20">
        <v>99.9</v>
      </c>
      <c r="K284" s="19">
        <v>100.9</v>
      </c>
      <c r="L284" s="20">
        <v>102.4</v>
      </c>
      <c r="M284" s="19">
        <v>105.1</v>
      </c>
      <c r="N284" s="20">
        <v>108.0</v>
      </c>
      <c r="O284" s="19">
        <v>109.5</v>
      </c>
      <c r="P284" s="20">
        <v>110.6</v>
      </c>
      <c r="Q284" s="19">
        <v>112.2</v>
      </c>
      <c r="R284" s="20">
        <v>113.3</v>
      </c>
      <c r="S284" s="19">
        <v>115.3</v>
      </c>
      <c r="T284" s="20">
        <v>93.4</v>
      </c>
      <c r="U284" s="19">
        <v>97.2</v>
      </c>
      <c r="V284" s="20">
        <v>101.1</v>
      </c>
      <c r="W284" s="19">
        <v>105.1</v>
      </c>
      <c r="X284" s="20">
        <v>109.4</v>
      </c>
      <c r="Y284" s="19">
        <v>113.8</v>
      </c>
      <c r="Z284" s="21">
        <v>118.4</v>
      </c>
    </row>
    <row r="285" ht="12.0" customHeight="1">
      <c r="A285" s="29">
        <v>2.0</v>
      </c>
      <c r="B285" s="16">
        <f t="shared" si="2"/>
        <v>4.58</v>
      </c>
      <c r="C285" s="16">
        <v>55.0</v>
      </c>
      <c r="D285" s="17">
        <v>-0.0484</v>
      </c>
      <c r="E285" s="18">
        <v>105.6816</v>
      </c>
      <c r="F285" s="17">
        <v>0.0395</v>
      </c>
      <c r="G285" s="19">
        <v>96.4</v>
      </c>
      <c r="H285" s="20">
        <v>98.1</v>
      </c>
      <c r="I285" s="19">
        <v>99.1</v>
      </c>
      <c r="J285" s="20">
        <v>100.5</v>
      </c>
      <c r="K285" s="19">
        <v>101.5</v>
      </c>
      <c r="L285" s="20">
        <v>102.9</v>
      </c>
      <c r="M285" s="19">
        <v>105.7</v>
      </c>
      <c r="N285" s="20">
        <v>108.5</v>
      </c>
      <c r="O285" s="19">
        <v>110.1</v>
      </c>
      <c r="P285" s="20">
        <v>111.2</v>
      </c>
      <c r="Q285" s="19">
        <v>112.8</v>
      </c>
      <c r="R285" s="20">
        <v>113.8</v>
      </c>
      <c r="S285" s="19">
        <v>115.9</v>
      </c>
      <c r="T285" s="20">
        <v>93.9</v>
      </c>
      <c r="U285" s="19">
        <v>97.7</v>
      </c>
      <c r="V285" s="20">
        <v>101.6</v>
      </c>
      <c r="W285" s="19">
        <v>105.7</v>
      </c>
      <c r="X285" s="20">
        <v>109.9</v>
      </c>
      <c r="Y285" s="19">
        <v>114.4</v>
      </c>
      <c r="Z285" s="21">
        <v>119.0</v>
      </c>
    </row>
    <row r="286" ht="12.0" customHeight="1">
      <c r="A286" s="29">
        <v>2.0</v>
      </c>
      <c r="B286" s="16">
        <f t="shared" si="2"/>
        <v>4.67</v>
      </c>
      <c r="C286" s="16">
        <v>56.0</v>
      </c>
      <c r="D286" s="17">
        <v>-0.0751</v>
      </c>
      <c r="E286" s="18">
        <v>106.2208</v>
      </c>
      <c r="F286" s="17">
        <v>0.0394</v>
      </c>
      <c r="G286" s="19">
        <v>97.0</v>
      </c>
      <c r="H286" s="20">
        <v>98.7</v>
      </c>
      <c r="I286" s="19">
        <v>99.6</v>
      </c>
      <c r="J286" s="20">
        <v>101.0</v>
      </c>
      <c r="K286" s="19">
        <v>102.0</v>
      </c>
      <c r="L286" s="20">
        <v>103.4</v>
      </c>
      <c r="M286" s="19">
        <v>106.2</v>
      </c>
      <c r="N286" s="20">
        <v>109.1</v>
      </c>
      <c r="O286" s="19">
        <v>110.7</v>
      </c>
      <c r="P286" s="20">
        <v>111.7</v>
      </c>
      <c r="Q286" s="19">
        <v>113.3</v>
      </c>
      <c r="R286" s="20">
        <v>114.4</v>
      </c>
      <c r="S286" s="19">
        <v>116.4</v>
      </c>
      <c r="T286" s="20">
        <v>94.4</v>
      </c>
      <c r="U286" s="19">
        <v>98.2</v>
      </c>
      <c r="V286" s="20">
        <v>102.1</v>
      </c>
      <c r="W286" s="19">
        <v>106.2</v>
      </c>
      <c r="X286" s="20">
        <v>110.5</v>
      </c>
      <c r="Y286" s="19">
        <v>114.9</v>
      </c>
      <c r="Z286" s="21">
        <v>119.6</v>
      </c>
    </row>
    <row r="287" ht="12.0" customHeight="1">
      <c r="A287" s="29">
        <v>2.0</v>
      </c>
      <c r="B287" s="16">
        <f t="shared" si="2"/>
        <v>4.75</v>
      </c>
      <c r="C287" s="16">
        <v>57.0</v>
      </c>
      <c r="D287" s="17">
        <v>-0.1016</v>
      </c>
      <c r="E287" s="18">
        <v>106.76</v>
      </c>
      <c r="F287" s="17">
        <v>0.0393</v>
      </c>
      <c r="G287" s="19">
        <v>97.5</v>
      </c>
      <c r="H287" s="20">
        <v>99.2</v>
      </c>
      <c r="I287" s="19">
        <v>100.1</v>
      </c>
      <c r="J287" s="20">
        <v>101.5</v>
      </c>
      <c r="K287" s="19">
        <v>102.5</v>
      </c>
      <c r="L287" s="20">
        <v>104.0</v>
      </c>
      <c r="M287" s="19">
        <v>106.8</v>
      </c>
      <c r="N287" s="20">
        <v>109.6</v>
      </c>
      <c r="O287" s="19">
        <v>111.2</v>
      </c>
      <c r="P287" s="20">
        <v>112.3</v>
      </c>
      <c r="Q287" s="19">
        <v>113.9</v>
      </c>
      <c r="R287" s="20">
        <v>115.0</v>
      </c>
      <c r="S287" s="19">
        <v>117.0</v>
      </c>
      <c r="T287" s="20">
        <v>95.0</v>
      </c>
      <c r="U287" s="19">
        <v>98.7</v>
      </c>
      <c r="V287" s="20">
        <v>102.7</v>
      </c>
      <c r="W287" s="19">
        <v>106.8</v>
      </c>
      <c r="X287" s="20">
        <v>111.0</v>
      </c>
      <c r="Y287" s="19">
        <v>115.5</v>
      </c>
      <c r="Z287" s="21">
        <v>120.2</v>
      </c>
    </row>
    <row r="288" ht="12.0" customHeight="1">
      <c r="A288" s="29">
        <v>2.0</v>
      </c>
      <c r="B288" s="16">
        <f t="shared" si="2"/>
        <v>4.83</v>
      </c>
      <c r="C288" s="16">
        <v>58.0</v>
      </c>
      <c r="D288" s="17">
        <v>-0.128</v>
      </c>
      <c r="E288" s="18">
        <v>107.2992</v>
      </c>
      <c r="F288" s="17">
        <v>0.0392</v>
      </c>
      <c r="G288" s="19">
        <v>98.0</v>
      </c>
      <c r="H288" s="20">
        <v>99.7</v>
      </c>
      <c r="I288" s="19">
        <v>100.6</v>
      </c>
      <c r="J288" s="20">
        <v>102.1</v>
      </c>
      <c r="K288" s="19">
        <v>103.0</v>
      </c>
      <c r="L288" s="20">
        <v>104.5</v>
      </c>
      <c r="M288" s="19">
        <v>107.3</v>
      </c>
      <c r="N288" s="20">
        <v>110.2</v>
      </c>
      <c r="O288" s="19">
        <v>111.8</v>
      </c>
      <c r="P288" s="20">
        <v>112.8</v>
      </c>
      <c r="Q288" s="19">
        <v>114.5</v>
      </c>
      <c r="R288" s="20">
        <v>115.5</v>
      </c>
      <c r="S288" s="19">
        <v>117.6</v>
      </c>
      <c r="T288" s="20">
        <v>95.5</v>
      </c>
      <c r="U288" s="19">
        <v>99.3</v>
      </c>
      <c r="V288" s="20">
        <v>103.2</v>
      </c>
      <c r="W288" s="19">
        <v>107.3</v>
      </c>
      <c r="X288" s="20">
        <v>111.6</v>
      </c>
      <c r="Y288" s="19">
        <v>116.1</v>
      </c>
      <c r="Z288" s="21">
        <v>120.8</v>
      </c>
    </row>
    <row r="289" ht="12.0" customHeight="1">
      <c r="A289" s="41">
        <v>2.0</v>
      </c>
      <c r="B289" s="16">
        <f t="shared" si="2"/>
        <v>4.92</v>
      </c>
      <c r="C289" s="42">
        <v>59.0</v>
      </c>
      <c r="D289" s="43">
        <v>-0.1543</v>
      </c>
      <c r="E289" s="44">
        <v>107.8384</v>
      </c>
      <c r="F289" s="43">
        <v>0.0391</v>
      </c>
      <c r="G289" s="45">
        <v>98.5</v>
      </c>
      <c r="H289" s="46">
        <v>100.2</v>
      </c>
      <c r="I289" s="45">
        <v>101.2</v>
      </c>
      <c r="J289" s="46">
        <v>102.6</v>
      </c>
      <c r="K289" s="45">
        <v>103.6</v>
      </c>
      <c r="L289" s="46">
        <v>105.0</v>
      </c>
      <c r="M289" s="45">
        <v>107.8</v>
      </c>
      <c r="N289" s="46">
        <v>110.7</v>
      </c>
      <c r="O289" s="45">
        <v>112.3</v>
      </c>
      <c r="P289" s="46">
        <v>113.4</v>
      </c>
      <c r="Q289" s="45">
        <v>115.0</v>
      </c>
      <c r="R289" s="46">
        <v>116.1</v>
      </c>
      <c r="S289" s="45">
        <v>118.2</v>
      </c>
      <c r="T289" s="46">
        <v>96.0</v>
      </c>
      <c r="U289" s="45">
        <v>99.8</v>
      </c>
      <c r="V289" s="46">
        <v>103.7</v>
      </c>
      <c r="W289" s="45">
        <v>107.8</v>
      </c>
      <c r="X289" s="46">
        <v>112.2</v>
      </c>
      <c r="Y289" s="45">
        <v>116.7</v>
      </c>
      <c r="Z289" s="47">
        <v>121.4</v>
      </c>
    </row>
    <row r="290" ht="12.0" customHeight="1">
      <c r="A290" s="29">
        <v>2.0</v>
      </c>
      <c r="B290" s="16">
        <f t="shared" si="2"/>
        <v>5</v>
      </c>
      <c r="C290" s="16">
        <v>60.0</v>
      </c>
      <c r="D290" s="17">
        <v>-0.1404</v>
      </c>
      <c r="E290" s="18">
        <v>108.3714</v>
      </c>
      <c r="F290" s="17">
        <v>0.039</v>
      </c>
      <c r="G290" s="19">
        <v>99.0</v>
      </c>
      <c r="H290" s="20">
        <v>100.7</v>
      </c>
      <c r="I290" s="19">
        <v>101.7</v>
      </c>
      <c r="J290" s="20">
        <v>103.1</v>
      </c>
      <c r="K290" s="19">
        <v>104.1</v>
      </c>
      <c r="L290" s="20">
        <v>105.6</v>
      </c>
      <c r="M290" s="19">
        <v>108.4</v>
      </c>
      <c r="N290" s="20">
        <v>111.3</v>
      </c>
      <c r="O290" s="19">
        <v>112.9</v>
      </c>
      <c r="P290" s="20">
        <v>114.0</v>
      </c>
      <c r="Q290" s="19">
        <v>115.6</v>
      </c>
      <c r="R290" s="20">
        <v>116.7</v>
      </c>
      <c r="S290" s="19">
        <v>118.7</v>
      </c>
      <c r="T290" s="20">
        <v>96.5</v>
      </c>
      <c r="U290" s="19">
        <v>100.3</v>
      </c>
      <c r="V290" s="20">
        <v>104.2</v>
      </c>
      <c r="W290" s="19">
        <v>108.4</v>
      </c>
      <c r="X290" s="20">
        <v>112.7</v>
      </c>
      <c r="Y290" s="19">
        <v>117.2</v>
      </c>
      <c r="Z290" s="21">
        <v>122.0</v>
      </c>
    </row>
    <row r="291" ht="12.0" customHeight="1">
      <c r="A291" s="29">
        <v>2.0</v>
      </c>
      <c r="B291" s="16">
        <f t="shared" si="2"/>
        <v>5.08</v>
      </c>
      <c r="C291" s="16">
        <v>61.0</v>
      </c>
      <c r="D291" s="17">
        <v>-0.1266</v>
      </c>
      <c r="E291" s="18">
        <v>108.9045</v>
      </c>
      <c r="F291" s="17">
        <v>0.039</v>
      </c>
      <c r="G291" s="19">
        <v>99.5</v>
      </c>
      <c r="H291" s="20">
        <v>101.2</v>
      </c>
      <c r="I291" s="19">
        <v>102.2</v>
      </c>
      <c r="J291" s="20">
        <v>103.6</v>
      </c>
      <c r="K291" s="19">
        <v>104.6</v>
      </c>
      <c r="L291" s="20">
        <v>106.1</v>
      </c>
      <c r="M291" s="19">
        <v>108.9</v>
      </c>
      <c r="N291" s="20">
        <v>111.8</v>
      </c>
      <c r="O291" s="19">
        <v>113.4</v>
      </c>
      <c r="P291" s="20">
        <v>114.5</v>
      </c>
      <c r="Q291" s="19">
        <v>116.1</v>
      </c>
      <c r="R291" s="20">
        <v>117.2</v>
      </c>
      <c r="S291" s="19">
        <v>119.3</v>
      </c>
      <c r="T291" s="20">
        <v>97.0</v>
      </c>
      <c r="U291" s="19">
        <v>100.8</v>
      </c>
      <c r="V291" s="20">
        <v>104.8</v>
      </c>
      <c r="W291" s="19">
        <v>108.9</v>
      </c>
      <c r="X291" s="20">
        <v>113.2</v>
      </c>
      <c r="Y291" s="19">
        <v>117.8</v>
      </c>
      <c r="Z291" s="21">
        <v>122.5</v>
      </c>
    </row>
    <row r="292" ht="12.0" customHeight="1">
      <c r="A292" s="29">
        <v>2.0</v>
      </c>
      <c r="B292" s="16">
        <f t="shared" si="2"/>
        <v>5.17</v>
      </c>
      <c r="C292" s="16">
        <v>62.0</v>
      </c>
      <c r="D292" s="17">
        <v>-0.113</v>
      </c>
      <c r="E292" s="18">
        <v>109.4375</v>
      </c>
      <c r="F292" s="17">
        <v>0.0389</v>
      </c>
      <c r="G292" s="19">
        <v>100.0</v>
      </c>
      <c r="H292" s="20">
        <v>101.7</v>
      </c>
      <c r="I292" s="19">
        <v>102.7</v>
      </c>
      <c r="J292" s="20">
        <v>104.1</v>
      </c>
      <c r="K292" s="19">
        <v>105.1</v>
      </c>
      <c r="L292" s="20">
        <v>106.6</v>
      </c>
      <c r="M292" s="19">
        <v>109.4</v>
      </c>
      <c r="N292" s="20">
        <v>112.4</v>
      </c>
      <c r="O292" s="19">
        <v>114.0</v>
      </c>
      <c r="P292" s="20">
        <v>115.1</v>
      </c>
      <c r="Q292" s="19">
        <v>116.7</v>
      </c>
      <c r="R292" s="20">
        <v>117.8</v>
      </c>
      <c r="S292" s="19">
        <v>119.9</v>
      </c>
      <c r="T292" s="20">
        <v>97.5</v>
      </c>
      <c r="U292" s="19">
        <v>101.3</v>
      </c>
      <c r="V292" s="20">
        <v>105.3</v>
      </c>
      <c r="W292" s="19">
        <v>109.4</v>
      </c>
      <c r="X292" s="20">
        <v>113.8</v>
      </c>
      <c r="Y292" s="19">
        <v>118.3</v>
      </c>
      <c r="Z292" s="21">
        <v>123.1</v>
      </c>
    </row>
    <row r="293" ht="12.0" customHeight="1">
      <c r="A293" s="29">
        <v>2.0</v>
      </c>
      <c r="B293" s="16">
        <f t="shared" si="2"/>
        <v>5.25</v>
      </c>
      <c r="C293" s="16">
        <v>63.0</v>
      </c>
      <c r="D293" s="17">
        <v>-0.0994</v>
      </c>
      <c r="E293" s="18">
        <v>109.9706</v>
      </c>
      <c r="F293" s="17">
        <v>0.0389</v>
      </c>
      <c r="G293" s="19">
        <v>100.5</v>
      </c>
      <c r="H293" s="20">
        <v>102.2</v>
      </c>
      <c r="I293" s="19">
        <v>103.2</v>
      </c>
      <c r="J293" s="20">
        <v>104.6</v>
      </c>
      <c r="K293" s="19">
        <v>105.6</v>
      </c>
      <c r="L293" s="20">
        <v>107.1</v>
      </c>
      <c r="M293" s="19">
        <v>110.0</v>
      </c>
      <c r="N293" s="20">
        <v>112.9</v>
      </c>
      <c r="O293" s="19">
        <v>114.5</v>
      </c>
      <c r="P293" s="20">
        <v>115.6</v>
      </c>
      <c r="Q293" s="19">
        <v>117.3</v>
      </c>
      <c r="R293" s="20">
        <v>118.3</v>
      </c>
      <c r="S293" s="19">
        <v>120.4</v>
      </c>
      <c r="T293" s="20">
        <v>97.9</v>
      </c>
      <c r="U293" s="19">
        <v>101.8</v>
      </c>
      <c r="V293" s="20">
        <v>105.8</v>
      </c>
      <c r="W293" s="19">
        <v>110.0</v>
      </c>
      <c r="X293" s="20">
        <v>114.3</v>
      </c>
      <c r="Y293" s="19">
        <v>118.9</v>
      </c>
      <c r="Z293" s="21">
        <v>123.7</v>
      </c>
    </row>
    <row r="294" ht="12.0" customHeight="1">
      <c r="A294" s="29">
        <v>2.0</v>
      </c>
      <c r="B294" s="16">
        <f t="shared" si="2"/>
        <v>5.33</v>
      </c>
      <c r="C294" s="16">
        <v>64.0</v>
      </c>
      <c r="D294" s="17">
        <v>-0.086</v>
      </c>
      <c r="E294" s="18">
        <v>110.5036</v>
      </c>
      <c r="F294" s="17">
        <v>0.0388</v>
      </c>
      <c r="G294" s="19">
        <v>101.0</v>
      </c>
      <c r="H294" s="20">
        <v>102.7</v>
      </c>
      <c r="I294" s="19">
        <v>103.7</v>
      </c>
      <c r="J294" s="20">
        <v>105.2</v>
      </c>
      <c r="K294" s="19">
        <v>106.2</v>
      </c>
      <c r="L294" s="20">
        <v>107.7</v>
      </c>
      <c r="M294" s="19">
        <v>110.5</v>
      </c>
      <c r="N294" s="20">
        <v>113.4</v>
      </c>
      <c r="O294" s="19">
        <v>115.0</v>
      </c>
      <c r="P294" s="20">
        <v>116.2</v>
      </c>
      <c r="Q294" s="19">
        <v>117.8</v>
      </c>
      <c r="R294" s="20">
        <v>118.9</v>
      </c>
      <c r="S294" s="19">
        <v>121.0</v>
      </c>
      <c r="T294" s="20">
        <v>98.4</v>
      </c>
      <c r="U294" s="19">
        <v>102.3</v>
      </c>
      <c r="V294" s="20">
        <v>106.3</v>
      </c>
      <c r="W294" s="19">
        <v>110.5</v>
      </c>
      <c r="X294" s="20">
        <v>114.9</v>
      </c>
      <c r="Y294" s="19">
        <v>119.5</v>
      </c>
      <c r="Z294" s="21">
        <v>124.2</v>
      </c>
    </row>
    <row r="295" ht="12.0" customHeight="1">
      <c r="A295" s="29">
        <v>2.0</v>
      </c>
      <c r="B295" s="16">
        <f t="shared" si="2"/>
        <v>5.42</v>
      </c>
      <c r="C295" s="16">
        <v>65.0</v>
      </c>
      <c r="D295" s="17">
        <v>-0.0726</v>
      </c>
      <c r="E295" s="18">
        <v>111.0366</v>
      </c>
      <c r="F295" s="17">
        <v>0.0388</v>
      </c>
      <c r="G295" s="19">
        <v>101.5</v>
      </c>
      <c r="H295" s="20">
        <v>103.3</v>
      </c>
      <c r="I295" s="19">
        <v>104.2</v>
      </c>
      <c r="J295" s="20">
        <v>105.7</v>
      </c>
      <c r="K295" s="19">
        <v>106.7</v>
      </c>
      <c r="L295" s="20">
        <v>108.2</v>
      </c>
      <c r="M295" s="19">
        <v>111.0</v>
      </c>
      <c r="N295" s="20">
        <v>114.0</v>
      </c>
      <c r="O295" s="19">
        <v>115.6</v>
      </c>
      <c r="P295" s="20">
        <v>116.7</v>
      </c>
      <c r="Q295" s="19">
        <v>118.4</v>
      </c>
      <c r="R295" s="20">
        <v>119.5</v>
      </c>
      <c r="S295" s="19">
        <v>121.5</v>
      </c>
      <c r="T295" s="20">
        <v>98.9</v>
      </c>
      <c r="U295" s="19">
        <v>102.8</v>
      </c>
      <c r="V295" s="20">
        <v>106.8</v>
      </c>
      <c r="W295" s="19">
        <v>111.0</v>
      </c>
      <c r="X295" s="20">
        <v>115.4</v>
      </c>
      <c r="Y295" s="19">
        <v>120.0</v>
      </c>
      <c r="Z295" s="21">
        <v>124.8</v>
      </c>
    </row>
    <row r="296" ht="12.0" customHeight="1">
      <c r="A296" s="29">
        <v>2.0</v>
      </c>
      <c r="B296" s="16">
        <f t="shared" si="2"/>
        <v>5.5</v>
      </c>
      <c r="C296" s="16">
        <v>66.0</v>
      </c>
      <c r="D296" s="17">
        <v>-0.0272</v>
      </c>
      <c r="E296" s="18">
        <v>111.5656</v>
      </c>
      <c r="F296" s="17">
        <v>0.0388</v>
      </c>
      <c r="G296" s="19">
        <v>102.0</v>
      </c>
      <c r="H296" s="20">
        <v>103.7</v>
      </c>
      <c r="I296" s="19">
        <v>104.7</v>
      </c>
      <c r="J296" s="20">
        <v>106.2</v>
      </c>
      <c r="K296" s="19">
        <v>107.2</v>
      </c>
      <c r="L296" s="20">
        <v>108.7</v>
      </c>
      <c r="M296" s="19">
        <v>111.6</v>
      </c>
      <c r="N296" s="20">
        <v>114.5</v>
      </c>
      <c r="O296" s="19">
        <v>116.1</v>
      </c>
      <c r="P296" s="20">
        <v>117.3</v>
      </c>
      <c r="Q296" s="19">
        <v>118.9</v>
      </c>
      <c r="R296" s="20">
        <v>120.0</v>
      </c>
      <c r="S296" s="19">
        <v>122.1</v>
      </c>
      <c r="T296" s="20">
        <v>99.3</v>
      </c>
      <c r="U296" s="19">
        <v>103.3</v>
      </c>
      <c r="V296" s="20">
        <v>107.3</v>
      </c>
      <c r="W296" s="19">
        <v>111.6</v>
      </c>
      <c r="X296" s="20">
        <v>116.0</v>
      </c>
      <c r="Y296" s="19">
        <v>120.6</v>
      </c>
      <c r="Z296" s="21">
        <v>125.3</v>
      </c>
    </row>
    <row r="297" ht="12.0" customHeight="1">
      <c r="A297" s="29">
        <v>2.0</v>
      </c>
      <c r="B297" s="16">
        <f t="shared" si="2"/>
        <v>5.58</v>
      </c>
      <c r="C297" s="16">
        <v>67.0</v>
      </c>
      <c r="D297" s="17">
        <v>0.0175</v>
      </c>
      <c r="E297" s="18">
        <v>112.0946</v>
      </c>
      <c r="F297" s="17">
        <v>0.0388</v>
      </c>
      <c r="G297" s="19">
        <v>102.4</v>
      </c>
      <c r="H297" s="20">
        <v>104.2</v>
      </c>
      <c r="I297" s="19">
        <v>105.2</v>
      </c>
      <c r="J297" s="20">
        <v>106.7</v>
      </c>
      <c r="K297" s="19">
        <v>107.7</v>
      </c>
      <c r="L297" s="20">
        <v>109.2</v>
      </c>
      <c r="M297" s="19">
        <v>112.1</v>
      </c>
      <c r="N297" s="20">
        <v>115.1</v>
      </c>
      <c r="O297" s="19">
        <v>116.7</v>
      </c>
      <c r="P297" s="20">
        <v>117.8</v>
      </c>
      <c r="Q297" s="19">
        <v>119.5</v>
      </c>
      <c r="R297" s="20">
        <v>120.6</v>
      </c>
      <c r="S297" s="19">
        <v>122.7</v>
      </c>
      <c r="T297" s="20">
        <v>99.8</v>
      </c>
      <c r="U297" s="19">
        <v>103.7</v>
      </c>
      <c r="V297" s="20">
        <v>107.8</v>
      </c>
      <c r="W297" s="19">
        <v>112.1</v>
      </c>
      <c r="X297" s="20">
        <v>116.5</v>
      </c>
      <c r="Y297" s="19">
        <v>121.1</v>
      </c>
      <c r="Z297" s="21">
        <v>125.9</v>
      </c>
    </row>
    <row r="298" ht="12.0" customHeight="1">
      <c r="A298" s="29">
        <v>2.0</v>
      </c>
      <c r="B298" s="16">
        <f t="shared" si="2"/>
        <v>5.67</v>
      </c>
      <c r="C298" s="16">
        <v>68.0</v>
      </c>
      <c r="D298" s="17">
        <v>0.0614</v>
      </c>
      <c r="E298" s="18">
        <v>112.6235</v>
      </c>
      <c r="F298" s="17">
        <v>0.0388</v>
      </c>
      <c r="G298" s="19">
        <v>102.9</v>
      </c>
      <c r="H298" s="20">
        <v>104.7</v>
      </c>
      <c r="I298" s="19">
        <v>105.7</v>
      </c>
      <c r="J298" s="20">
        <v>107.2</v>
      </c>
      <c r="K298" s="19">
        <v>108.2</v>
      </c>
      <c r="L298" s="20">
        <v>109.7</v>
      </c>
      <c r="M298" s="19">
        <v>112.6</v>
      </c>
      <c r="N298" s="20">
        <v>115.6</v>
      </c>
      <c r="O298" s="19">
        <v>117.2</v>
      </c>
      <c r="P298" s="20">
        <v>118.4</v>
      </c>
      <c r="Q298" s="19">
        <v>120.0</v>
      </c>
      <c r="R298" s="20">
        <v>121.1</v>
      </c>
      <c r="S298" s="19">
        <v>123.2</v>
      </c>
      <c r="T298" s="20">
        <v>100.2</v>
      </c>
      <c r="U298" s="19">
        <v>104.2</v>
      </c>
      <c r="V298" s="20">
        <v>108.3</v>
      </c>
      <c r="W298" s="19">
        <v>112.6</v>
      </c>
      <c r="X298" s="20">
        <v>117.1</v>
      </c>
      <c r="Y298" s="19">
        <v>121.7</v>
      </c>
      <c r="Z298" s="21">
        <v>126.5</v>
      </c>
    </row>
    <row r="299" ht="12.0" customHeight="1">
      <c r="A299" s="29">
        <v>2.0</v>
      </c>
      <c r="B299" s="16">
        <f t="shared" si="2"/>
        <v>5.75</v>
      </c>
      <c r="C299" s="16">
        <v>69.0</v>
      </c>
      <c r="D299" s="17">
        <v>0.1047</v>
      </c>
      <c r="E299" s="18">
        <v>113.1523</v>
      </c>
      <c r="F299" s="17">
        <v>0.0388</v>
      </c>
      <c r="G299" s="19">
        <v>103.4</v>
      </c>
      <c r="H299" s="20">
        <v>105.2</v>
      </c>
      <c r="I299" s="19">
        <v>106.1</v>
      </c>
      <c r="J299" s="20">
        <v>107.7</v>
      </c>
      <c r="K299" s="19">
        <v>108.7</v>
      </c>
      <c r="L299" s="20">
        <v>110.2</v>
      </c>
      <c r="M299" s="19">
        <v>113.2</v>
      </c>
      <c r="N299" s="20">
        <v>116.1</v>
      </c>
      <c r="O299" s="19">
        <v>117.8</v>
      </c>
      <c r="P299" s="20">
        <v>118.9</v>
      </c>
      <c r="Q299" s="19">
        <v>120.6</v>
      </c>
      <c r="R299" s="20">
        <v>121.7</v>
      </c>
      <c r="S299" s="19">
        <v>123.8</v>
      </c>
      <c r="T299" s="20">
        <v>100.7</v>
      </c>
      <c r="U299" s="19">
        <v>104.7</v>
      </c>
      <c r="V299" s="20">
        <v>108.8</v>
      </c>
      <c r="W299" s="19">
        <v>113.2</v>
      </c>
      <c r="X299" s="20">
        <v>117.6</v>
      </c>
      <c r="Y299" s="19">
        <v>122.2</v>
      </c>
      <c r="Z299" s="21">
        <v>127.0</v>
      </c>
    </row>
    <row r="300" ht="12.0" customHeight="1">
      <c r="A300" s="29">
        <v>2.0</v>
      </c>
      <c r="B300" s="16">
        <f t="shared" si="2"/>
        <v>5.83</v>
      </c>
      <c r="C300" s="16">
        <v>70.0</v>
      </c>
      <c r="D300" s="17">
        <v>0.1472</v>
      </c>
      <c r="E300" s="18">
        <v>113.6811</v>
      </c>
      <c r="F300" s="17">
        <v>0.0388</v>
      </c>
      <c r="G300" s="19">
        <v>103.8</v>
      </c>
      <c r="H300" s="20">
        <v>105.6</v>
      </c>
      <c r="I300" s="19">
        <v>106.6</v>
      </c>
      <c r="J300" s="20">
        <v>108.2</v>
      </c>
      <c r="K300" s="19">
        <v>109.2</v>
      </c>
      <c r="L300" s="20">
        <v>110.7</v>
      </c>
      <c r="M300" s="19">
        <v>113.7</v>
      </c>
      <c r="N300" s="20">
        <v>116.7</v>
      </c>
      <c r="O300" s="19">
        <v>118.3</v>
      </c>
      <c r="P300" s="20">
        <v>119.4</v>
      </c>
      <c r="Q300" s="19">
        <v>121.1</v>
      </c>
      <c r="R300" s="20">
        <v>122.2</v>
      </c>
      <c r="S300" s="19">
        <v>124.3</v>
      </c>
      <c r="T300" s="20">
        <v>101.1</v>
      </c>
      <c r="U300" s="19">
        <v>105.2</v>
      </c>
      <c r="V300" s="20">
        <v>109.3</v>
      </c>
      <c r="W300" s="19">
        <v>113.7</v>
      </c>
      <c r="X300" s="20">
        <v>118.2</v>
      </c>
      <c r="Y300" s="19">
        <v>122.8</v>
      </c>
      <c r="Z300" s="21">
        <v>127.6</v>
      </c>
    </row>
    <row r="301" ht="12.0" customHeight="1">
      <c r="A301" s="29">
        <v>2.0</v>
      </c>
      <c r="B301" s="16">
        <f t="shared" si="2"/>
        <v>5.92</v>
      </c>
      <c r="C301" s="16">
        <v>71.0</v>
      </c>
      <c r="D301" s="17">
        <v>0.1891</v>
      </c>
      <c r="E301" s="18">
        <v>114.2098</v>
      </c>
      <c r="F301" s="17">
        <v>0.0388</v>
      </c>
      <c r="G301" s="19">
        <v>104.3</v>
      </c>
      <c r="H301" s="20">
        <v>106.1</v>
      </c>
      <c r="I301" s="19">
        <v>107.1</v>
      </c>
      <c r="J301" s="20">
        <v>108.6</v>
      </c>
      <c r="K301" s="19">
        <v>109.7</v>
      </c>
      <c r="L301" s="20">
        <v>111.3</v>
      </c>
      <c r="M301" s="19">
        <v>114.2</v>
      </c>
      <c r="N301" s="20">
        <v>117.2</v>
      </c>
      <c r="O301" s="19">
        <v>118.9</v>
      </c>
      <c r="P301" s="20">
        <v>120.0</v>
      </c>
      <c r="Q301" s="19">
        <v>121.7</v>
      </c>
      <c r="R301" s="20">
        <v>122.8</v>
      </c>
      <c r="S301" s="19">
        <v>124.9</v>
      </c>
      <c r="T301" s="20">
        <v>101.5</v>
      </c>
      <c r="U301" s="19">
        <v>105.6</v>
      </c>
      <c r="V301" s="20">
        <v>109.9</v>
      </c>
      <c r="W301" s="19">
        <v>114.2</v>
      </c>
      <c r="X301" s="20">
        <v>118.7</v>
      </c>
      <c r="Y301" s="19">
        <v>123.3</v>
      </c>
      <c r="Z301" s="21">
        <v>128.1</v>
      </c>
    </row>
    <row r="302" ht="12.0" customHeight="1">
      <c r="A302" s="40">
        <v>2.0</v>
      </c>
      <c r="B302" s="16">
        <f t="shared" si="2"/>
        <v>6</v>
      </c>
      <c r="C302" s="8">
        <v>72.0</v>
      </c>
      <c r="D302" s="9">
        <v>0.2115</v>
      </c>
      <c r="E302" s="10">
        <v>114.7289</v>
      </c>
      <c r="F302" s="9">
        <v>0.0388</v>
      </c>
      <c r="G302" s="11">
        <v>104.7</v>
      </c>
      <c r="H302" s="12">
        <v>106.6</v>
      </c>
      <c r="I302" s="11">
        <v>107.6</v>
      </c>
      <c r="J302" s="12">
        <v>109.1</v>
      </c>
      <c r="K302" s="11">
        <v>110.2</v>
      </c>
      <c r="L302" s="12">
        <v>111.8</v>
      </c>
      <c r="M302" s="11">
        <v>114.7</v>
      </c>
      <c r="N302" s="12">
        <v>117.8</v>
      </c>
      <c r="O302" s="11">
        <v>119.4</v>
      </c>
      <c r="P302" s="12">
        <v>120.5</v>
      </c>
      <c r="Q302" s="11">
        <v>122.2</v>
      </c>
      <c r="R302" s="12">
        <v>123.3</v>
      </c>
      <c r="S302" s="11">
        <v>125.5</v>
      </c>
      <c r="T302" s="12">
        <v>102.0</v>
      </c>
      <c r="U302" s="11">
        <v>106.1</v>
      </c>
      <c r="V302" s="12">
        <v>110.3</v>
      </c>
      <c r="W302" s="11">
        <v>114.7</v>
      </c>
      <c r="X302" s="12">
        <v>119.2</v>
      </c>
      <c r="Y302" s="11">
        <v>123.9</v>
      </c>
      <c r="Z302" s="13">
        <v>128.7</v>
      </c>
    </row>
    <row r="303" ht="12.0" customHeight="1">
      <c r="A303" s="29">
        <v>2.0</v>
      </c>
      <c r="B303" s="16">
        <f t="shared" si="2"/>
        <v>6.08</v>
      </c>
      <c r="C303" s="16">
        <v>73.0</v>
      </c>
      <c r="D303" s="17">
        <v>0.2335</v>
      </c>
      <c r="E303" s="18">
        <v>115.2479</v>
      </c>
      <c r="F303" s="17">
        <v>0.0388</v>
      </c>
      <c r="G303" s="19">
        <v>105.2</v>
      </c>
      <c r="H303" s="20">
        <v>107.1</v>
      </c>
      <c r="I303" s="19">
        <v>108.1</v>
      </c>
      <c r="J303" s="20">
        <v>109.6</v>
      </c>
      <c r="K303" s="19">
        <v>110.7</v>
      </c>
      <c r="L303" s="20">
        <v>112.3</v>
      </c>
      <c r="M303" s="19">
        <v>115.2</v>
      </c>
      <c r="N303" s="20">
        <v>118.3</v>
      </c>
      <c r="O303" s="19">
        <v>120.0</v>
      </c>
      <c r="P303" s="20">
        <v>121.1</v>
      </c>
      <c r="Q303" s="19">
        <v>122.8</v>
      </c>
      <c r="R303" s="20">
        <v>123.9</v>
      </c>
      <c r="S303" s="19">
        <v>126.0</v>
      </c>
      <c r="T303" s="20">
        <v>102.4</v>
      </c>
      <c r="U303" s="19">
        <v>106.6</v>
      </c>
      <c r="V303" s="20">
        <v>110.8</v>
      </c>
      <c r="W303" s="19">
        <v>115.2</v>
      </c>
      <c r="X303" s="20">
        <v>119.8</v>
      </c>
      <c r="Y303" s="19">
        <v>124.5</v>
      </c>
      <c r="Z303" s="21">
        <v>129.3</v>
      </c>
    </row>
    <row r="304" ht="12.0" customHeight="1">
      <c r="A304" s="29">
        <v>2.0</v>
      </c>
      <c r="B304" s="16">
        <f t="shared" si="2"/>
        <v>6.17</v>
      </c>
      <c r="C304" s="16">
        <v>74.0</v>
      </c>
      <c r="D304" s="17">
        <v>0.255</v>
      </c>
      <c r="E304" s="18">
        <v>115.767</v>
      </c>
      <c r="F304" s="17">
        <v>0.0389</v>
      </c>
      <c r="G304" s="19">
        <v>105.6</v>
      </c>
      <c r="H304" s="20">
        <v>107.5</v>
      </c>
      <c r="I304" s="19">
        <v>108.5</v>
      </c>
      <c r="J304" s="20">
        <v>110.1</v>
      </c>
      <c r="K304" s="19">
        <v>111.2</v>
      </c>
      <c r="L304" s="20">
        <v>112.8</v>
      </c>
      <c r="M304" s="19">
        <v>115.8</v>
      </c>
      <c r="N304" s="20">
        <v>118.8</v>
      </c>
      <c r="O304" s="19">
        <v>120.5</v>
      </c>
      <c r="P304" s="20">
        <v>121.6</v>
      </c>
      <c r="Q304" s="19">
        <v>123.3</v>
      </c>
      <c r="R304" s="20">
        <v>124.5</v>
      </c>
      <c r="S304" s="19">
        <v>126.6</v>
      </c>
      <c r="T304" s="20">
        <v>102.8</v>
      </c>
      <c r="U304" s="19">
        <v>107.0</v>
      </c>
      <c r="V304" s="20">
        <v>111.3</v>
      </c>
      <c r="W304" s="19">
        <v>115.8</v>
      </c>
      <c r="X304" s="20">
        <v>120.3</v>
      </c>
      <c r="Y304" s="19">
        <v>125.0</v>
      </c>
      <c r="Z304" s="21">
        <v>129.9</v>
      </c>
    </row>
    <row r="305" ht="12.0" customHeight="1">
      <c r="A305" s="29">
        <v>2.0</v>
      </c>
      <c r="B305" s="16">
        <f t="shared" si="2"/>
        <v>6.25</v>
      </c>
      <c r="C305" s="16">
        <v>75.0</v>
      </c>
      <c r="D305" s="17">
        <v>0.2762</v>
      </c>
      <c r="E305" s="18">
        <v>116.286</v>
      </c>
      <c r="F305" s="17">
        <v>0.0389</v>
      </c>
      <c r="G305" s="19">
        <v>106.1</v>
      </c>
      <c r="H305" s="20">
        <v>108.0</v>
      </c>
      <c r="I305" s="19">
        <v>109.0</v>
      </c>
      <c r="J305" s="20">
        <v>110.6</v>
      </c>
      <c r="K305" s="19">
        <v>111.7</v>
      </c>
      <c r="L305" s="20">
        <v>113.3</v>
      </c>
      <c r="M305" s="19">
        <v>116.3</v>
      </c>
      <c r="N305" s="20">
        <v>119.4</v>
      </c>
      <c r="O305" s="19">
        <v>121.0</v>
      </c>
      <c r="P305" s="20">
        <v>122.2</v>
      </c>
      <c r="Q305" s="19">
        <v>123.9</v>
      </c>
      <c r="R305" s="20">
        <v>125.0</v>
      </c>
      <c r="S305" s="19">
        <v>127.2</v>
      </c>
      <c r="T305" s="20">
        <v>103.3</v>
      </c>
      <c r="U305" s="19">
        <v>107.5</v>
      </c>
      <c r="V305" s="20">
        <v>111.8</v>
      </c>
      <c r="W305" s="19">
        <v>116.3</v>
      </c>
      <c r="X305" s="20">
        <v>120.9</v>
      </c>
      <c r="Y305" s="19">
        <v>125.6</v>
      </c>
      <c r="Z305" s="21">
        <v>130.4</v>
      </c>
    </row>
    <row r="306" ht="12.0" customHeight="1">
      <c r="A306" s="29">
        <v>2.0</v>
      </c>
      <c r="B306" s="16">
        <f t="shared" si="2"/>
        <v>6.33</v>
      </c>
      <c r="C306" s="16">
        <v>76.0</v>
      </c>
      <c r="D306" s="17">
        <v>0.297</v>
      </c>
      <c r="E306" s="18">
        <v>116.805</v>
      </c>
      <c r="F306" s="17">
        <v>0.039</v>
      </c>
      <c r="G306" s="19">
        <v>106.6</v>
      </c>
      <c r="H306" s="20">
        <v>108.5</v>
      </c>
      <c r="I306" s="19">
        <v>109.5</v>
      </c>
      <c r="J306" s="20">
        <v>111.1</v>
      </c>
      <c r="K306" s="19">
        <v>112.2</v>
      </c>
      <c r="L306" s="20">
        <v>113.8</v>
      </c>
      <c r="M306" s="19">
        <v>116.8</v>
      </c>
      <c r="N306" s="20">
        <v>119.9</v>
      </c>
      <c r="O306" s="19">
        <v>121.6</v>
      </c>
      <c r="P306" s="20">
        <v>122.7</v>
      </c>
      <c r="Q306" s="19">
        <v>124.5</v>
      </c>
      <c r="R306" s="20">
        <v>125.6</v>
      </c>
      <c r="S306" s="19">
        <v>127.7</v>
      </c>
      <c r="T306" s="20">
        <v>103.7</v>
      </c>
      <c r="U306" s="19">
        <v>108.0</v>
      </c>
      <c r="V306" s="20">
        <v>112.3</v>
      </c>
      <c r="W306" s="19">
        <v>116.8</v>
      </c>
      <c r="X306" s="20">
        <v>121.4</v>
      </c>
      <c r="Y306" s="19">
        <v>126.2</v>
      </c>
      <c r="Z306" s="21">
        <v>131.0</v>
      </c>
    </row>
    <row r="307" ht="12.0" customHeight="1">
      <c r="A307" s="29">
        <v>2.0</v>
      </c>
      <c r="B307" s="16">
        <f t="shared" si="2"/>
        <v>6.42</v>
      </c>
      <c r="C307" s="16">
        <v>77.0</v>
      </c>
      <c r="D307" s="17">
        <v>0.3174</v>
      </c>
      <c r="E307" s="18">
        <v>117.324</v>
      </c>
      <c r="F307" s="17">
        <v>0.039</v>
      </c>
      <c r="G307" s="19">
        <v>107.0</v>
      </c>
      <c r="H307" s="20">
        <v>108.9</v>
      </c>
      <c r="I307" s="19">
        <v>110.0</v>
      </c>
      <c r="J307" s="20">
        <v>111.6</v>
      </c>
      <c r="K307" s="19">
        <v>112.6</v>
      </c>
      <c r="L307" s="20">
        <v>114.3</v>
      </c>
      <c r="M307" s="19">
        <v>117.3</v>
      </c>
      <c r="N307" s="20">
        <v>120.4</v>
      </c>
      <c r="O307" s="19">
        <v>122.1</v>
      </c>
      <c r="P307" s="20">
        <v>123.3</v>
      </c>
      <c r="Q307" s="19">
        <v>125.0</v>
      </c>
      <c r="R307" s="20">
        <v>126.1</v>
      </c>
      <c r="S307" s="19">
        <v>128.3</v>
      </c>
      <c r="T307" s="20">
        <v>104.1</v>
      </c>
      <c r="U307" s="19">
        <v>108.4</v>
      </c>
      <c r="V307" s="20">
        <v>112.8</v>
      </c>
      <c r="W307" s="19">
        <v>117.3</v>
      </c>
      <c r="X307" s="20">
        <v>122.0</v>
      </c>
      <c r="Y307" s="19">
        <v>126.7</v>
      </c>
      <c r="Z307" s="21">
        <v>131.6</v>
      </c>
    </row>
    <row r="308" ht="12.0" customHeight="1">
      <c r="A308" s="29">
        <v>2.0</v>
      </c>
      <c r="B308" s="16">
        <f t="shared" si="2"/>
        <v>6.5</v>
      </c>
      <c r="C308" s="16">
        <v>78.0</v>
      </c>
      <c r="D308" s="17">
        <v>0.2769</v>
      </c>
      <c r="E308" s="18">
        <v>117.8257</v>
      </c>
      <c r="F308" s="17">
        <v>0.0391</v>
      </c>
      <c r="G308" s="19">
        <v>107.5</v>
      </c>
      <c r="H308" s="20">
        <v>109.4</v>
      </c>
      <c r="I308" s="19">
        <v>110.4</v>
      </c>
      <c r="J308" s="20">
        <v>112.0</v>
      </c>
      <c r="K308" s="19">
        <v>113.1</v>
      </c>
      <c r="L308" s="20">
        <v>114.8</v>
      </c>
      <c r="M308" s="19">
        <v>117.8</v>
      </c>
      <c r="N308" s="20">
        <v>121.0</v>
      </c>
      <c r="O308" s="19">
        <v>122.7</v>
      </c>
      <c r="P308" s="20">
        <v>123.8</v>
      </c>
      <c r="Q308" s="19">
        <v>125.6</v>
      </c>
      <c r="R308" s="20">
        <v>126.7</v>
      </c>
      <c r="S308" s="19">
        <v>128.9</v>
      </c>
      <c r="T308" s="20">
        <v>104.6</v>
      </c>
      <c r="U308" s="19">
        <v>108.9</v>
      </c>
      <c r="V308" s="20">
        <v>113.3</v>
      </c>
      <c r="W308" s="19">
        <v>117.8</v>
      </c>
      <c r="X308" s="20">
        <v>122.5</v>
      </c>
      <c r="Y308" s="19">
        <v>127.3</v>
      </c>
      <c r="Z308" s="21">
        <v>132.2</v>
      </c>
    </row>
    <row r="309" ht="12.0" customHeight="1">
      <c r="A309" s="29">
        <v>2.0</v>
      </c>
      <c r="B309" s="16">
        <f t="shared" si="2"/>
        <v>6.58</v>
      </c>
      <c r="C309" s="16">
        <v>79.0</v>
      </c>
      <c r="D309" s="17">
        <v>0.2373</v>
      </c>
      <c r="E309" s="18">
        <v>118.3274</v>
      </c>
      <c r="F309" s="17">
        <v>0.0391</v>
      </c>
      <c r="G309" s="19">
        <v>107.9</v>
      </c>
      <c r="H309" s="20">
        <v>109.9</v>
      </c>
      <c r="I309" s="19">
        <v>110.9</v>
      </c>
      <c r="J309" s="20">
        <v>112.5</v>
      </c>
      <c r="K309" s="19">
        <v>113.6</v>
      </c>
      <c r="L309" s="20">
        <v>115.2</v>
      </c>
      <c r="M309" s="19">
        <v>118.3</v>
      </c>
      <c r="N309" s="20">
        <v>121.5</v>
      </c>
      <c r="O309" s="19">
        <v>123.2</v>
      </c>
      <c r="P309" s="20">
        <v>124.4</v>
      </c>
      <c r="Q309" s="19">
        <v>126.1</v>
      </c>
      <c r="R309" s="20">
        <v>127.3</v>
      </c>
      <c r="S309" s="19">
        <v>129.5</v>
      </c>
      <c r="T309" s="20">
        <v>105.0</v>
      </c>
      <c r="U309" s="19">
        <v>109.3</v>
      </c>
      <c r="V309" s="20">
        <v>113.8</v>
      </c>
      <c r="W309" s="19">
        <v>118.3</v>
      </c>
      <c r="X309" s="20">
        <v>123.0</v>
      </c>
      <c r="Y309" s="19">
        <v>127.9</v>
      </c>
      <c r="Z309" s="21">
        <v>132.9</v>
      </c>
    </row>
    <row r="310" ht="12.0" customHeight="1">
      <c r="A310" s="29">
        <v>2.0</v>
      </c>
      <c r="B310" s="16">
        <f t="shared" si="2"/>
        <v>6.67</v>
      </c>
      <c r="C310" s="16">
        <v>80.0</v>
      </c>
      <c r="D310" s="17">
        <v>0.1986</v>
      </c>
      <c r="E310" s="18">
        <v>118.8292</v>
      </c>
      <c r="F310" s="17">
        <v>0.0392</v>
      </c>
      <c r="G310" s="19">
        <v>108.4</v>
      </c>
      <c r="H310" s="20">
        <v>110.3</v>
      </c>
      <c r="I310" s="19">
        <v>111.4</v>
      </c>
      <c r="J310" s="20">
        <v>113.0</v>
      </c>
      <c r="K310" s="19">
        <v>114.1</v>
      </c>
      <c r="L310" s="20">
        <v>115.7</v>
      </c>
      <c r="M310" s="19">
        <v>118.8</v>
      </c>
      <c r="N310" s="20">
        <v>122.0</v>
      </c>
      <c r="O310" s="19">
        <v>123.7</v>
      </c>
      <c r="P310" s="20">
        <v>124.9</v>
      </c>
      <c r="Q310" s="19">
        <v>126.7</v>
      </c>
      <c r="R310" s="20">
        <v>127.9</v>
      </c>
      <c r="S310" s="19">
        <v>130.1</v>
      </c>
      <c r="T310" s="20">
        <v>105.5</v>
      </c>
      <c r="U310" s="19">
        <v>109.8</v>
      </c>
      <c r="V310" s="20">
        <v>114.2</v>
      </c>
      <c r="W310" s="19">
        <v>118.8</v>
      </c>
      <c r="X310" s="20">
        <v>123.6</v>
      </c>
      <c r="Y310" s="19">
        <v>128.4</v>
      </c>
      <c r="Z310" s="21">
        <v>133.5</v>
      </c>
    </row>
    <row r="311" ht="12.0" customHeight="1">
      <c r="A311" s="29">
        <v>2.0</v>
      </c>
      <c r="B311" s="16">
        <f t="shared" si="2"/>
        <v>6.75</v>
      </c>
      <c r="C311" s="16">
        <v>81.0</v>
      </c>
      <c r="D311" s="17">
        <v>0.1606</v>
      </c>
      <c r="E311" s="18">
        <v>119.331</v>
      </c>
      <c r="F311" s="17">
        <v>0.0393</v>
      </c>
      <c r="G311" s="19">
        <v>108.8</v>
      </c>
      <c r="H311" s="20">
        <v>110.8</v>
      </c>
      <c r="I311" s="19">
        <v>111.8</v>
      </c>
      <c r="J311" s="20">
        <v>113.4</v>
      </c>
      <c r="K311" s="19">
        <v>114.6</v>
      </c>
      <c r="L311" s="20">
        <v>116.2</v>
      </c>
      <c r="M311" s="19">
        <v>119.3</v>
      </c>
      <c r="N311" s="20">
        <v>122.5</v>
      </c>
      <c r="O311" s="19">
        <v>124.3</v>
      </c>
      <c r="P311" s="20">
        <v>125.5</v>
      </c>
      <c r="Q311" s="19">
        <v>127.3</v>
      </c>
      <c r="R311" s="20">
        <v>128.4</v>
      </c>
      <c r="S311" s="19">
        <v>130.7</v>
      </c>
      <c r="T311" s="20">
        <v>105.9</v>
      </c>
      <c r="U311" s="19">
        <v>110.3</v>
      </c>
      <c r="V311" s="20">
        <v>114.7</v>
      </c>
      <c r="W311" s="19">
        <v>119.3</v>
      </c>
      <c r="X311" s="20">
        <v>124.1</v>
      </c>
      <c r="Y311" s="19">
        <v>129.0</v>
      </c>
      <c r="Z311" s="21">
        <v>134.1</v>
      </c>
    </row>
    <row r="312" ht="12.0" customHeight="1">
      <c r="A312" s="29">
        <v>2.0</v>
      </c>
      <c r="B312" s="16">
        <f t="shared" si="2"/>
        <v>6.83</v>
      </c>
      <c r="C312" s="16">
        <v>82.0</v>
      </c>
      <c r="D312" s="17">
        <v>0.1235</v>
      </c>
      <c r="E312" s="18">
        <v>119.8329</v>
      </c>
      <c r="F312" s="17">
        <v>0.0394</v>
      </c>
      <c r="G312" s="19">
        <v>109.3</v>
      </c>
      <c r="H312" s="20">
        <v>111.2</v>
      </c>
      <c r="I312" s="19">
        <v>112.3</v>
      </c>
      <c r="J312" s="20">
        <v>113.9</v>
      </c>
      <c r="K312" s="19">
        <v>115.0</v>
      </c>
      <c r="L312" s="20">
        <v>116.7</v>
      </c>
      <c r="M312" s="19">
        <v>119.8</v>
      </c>
      <c r="N312" s="20">
        <v>123.1</v>
      </c>
      <c r="O312" s="19">
        <v>124.8</v>
      </c>
      <c r="P312" s="20">
        <v>126.0</v>
      </c>
      <c r="Q312" s="19">
        <v>127.8</v>
      </c>
      <c r="R312" s="20">
        <v>129.0</v>
      </c>
      <c r="S312" s="19">
        <v>131.3</v>
      </c>
      <c r="T312" s="20">
        <v>106.4</v>
      </c>
      <c r="U312" s="19">
        <v>110.7</v>
      </c>
      <c r="V312" s="20">
        <v>115.2</v>
      </c>
      <c r="W312" s="19">
        <v>119.8</v>
      </c>
      <c r="X312" s="20">
        <v>124.6</v>
      </c>
      <c r="Y312" s="19">
        <v>129.6</v>
      </c>
      <c r="Z312" s="21">
        <v>134.7</v>
      </c>
    </row>
    <row r="313" ht="12.0" customHeight="1">
      <c r="A313" s="41">
        <v>2.0</v>
      </c>
      <c r="B313" s="16">
        <f t="shared" si="2"/>
        <v>6.92</v>
      </c>
      <c r="C313" s="42">
        <v>83.0</v>
      </c>
      <c r="D313" s="43">
        <v>0.0872</v>
      </c>
      <c r="E313" s="44">
        <v>120.3348</v>
      </c>
      <c r="F313" s="43">
        <v>0.0394</v>
      </c>
      <c r="G313" s="45">
        <v>109.7</v>
      </c>
      <c r="H313" s="46">
        <v>111.7</v>
      </c>
      <c r="I313" s="45">
        <v>112.8</v>
      </c>
      <c r="J313" s="46">
        <v>114.4</v>
      </c>
      <c r="K313" s="45">
        <v>115.5</v>
      </c>
      <c r="L313" s="46">
        <v>117.2</v>
      </c>
      <c r="M313" s="45">
        <v>120.3</v>
      </c>
      <c r="N313" s="46">
        <v>123.6</v>
      </c>
      <c r="O313" s="45">
        <v>125.3</v>
      </c>
      <c r="P313" s="46">
        <v>126.6</v>
      </c>
      <c r="Q313" s="45">
        <v>128.4</v>
      </c>
      <c r="R313" s="46">
        <v>129.6</v>
      </c>
      <c r="S313" s="45">
        <v>131.9</v>
      </c>
      <c r="T313" s="46">
        <v>106.8</v>
      </c>
      <c r="U313" s="45">
        <v>111.2</v>
      </c>
      <c r="V313" s="46">
        <v>115.7</v>
      </c>
      <c r="W313" s="45">
        <v>120.3</v>
      </c>
      <c r="X313" s="46">
        <v>125.2</v>
      </c>
      <c r="Y313" s="45">
        <v>130.2</v>
      </c>
      <c r="Z313" s="47">
        <v>135.4</v>
      </c>
    </row>
    <row r="314" ht="12.0" customHeight="1">
      <c r="A314" s="29">
        <v>2.0</v>
      </c>
      <c r="B314" s="16">
        <f t="shared" si="2"/>
        <v>7</v>
      </c>
      <c r="C314" s="16">
        <v>84.0</v>
      </c>
      <c r="D314" s="17">
        <v>0.0163</v>
      </c>
      <c r="E314" s="18">
        <v>120.8229</v>
      </c>
      <c r="F314" s="17">
        <v>0.0396</v>
      </c>
      <c r="G314" s="19">
        <v>110.2</v>
      </c>
      <c r="H314" s="20">
        <v>112.2</v>
      </c>
      <c r="I314" s="19">
        <v>113.2</v>
      </c>
      <c r="J314" s="20">
        <v>114.8</v>
      </c>
      <c r="K314" s="19">
        <v>116.0</v>
      </c>
      <c r="L314" s="20">
        <v>117.6</v>
      </c>
      <c r="M314" s="19">
        <v>120.8</v>
      </c>
      <c r="N314" s="20">
        <v>124.1</v>
      </c>
      <c r="O314" s="19">
        <v>125.9</v>
      </c>
      <c r="P314" s="20">
        <v>127.1</v>
      </c>
      <c r="Q314" s="19">
        <v>128.9</v>
      </c>
      <c r="R314" s="20">
        <v>130.2</v>
      </c>
      <c r="S314" s="19">
        <v>132.5</v>
      </c>
      <c r="T314" s="20">
        <v>107.3</v>
      </c>
      <c r="U314" s="19">
        <v>111.6</v>
      </c>
      <c r="V314" s="20">
        <v>116.1</v>
      </c>
      <c r="W314" s="19">
        <v>120.8</v>
      </c>
      <c r="X314" s="20">
        <v>125.7</v>
      </c>
      <c r="Y314" s="19">
        <v>130.8</v>
      </c>
      <c r="Z314" s="21">
        <v>136.0</v>
      </c>
    </row>
    <row r="315" ht="12.0" customHeight="1">
      <c r="A315" s="29">
        <v>2.0</v>
      </c>
      <c r="B315" s="16">
        <f t="shared" si="2"/>
        <v>7.08</v>
      </c>
      <c r="C315" s="16">
        <v>85.0</v>
      </c>
      <c r="D315" s="17">
        <v>-0.0528</v>
      </c>
      <c r="E315" s="18">
        <v>121.311</v>
      </c>
      <c r="F315" s="17">
        <v>0.0397</v>
      </c>
      <c r="G315" s="19">
        <v>110.6</v>
      </c>
      <c r="H315" s="20">
        <v>112.6</v>
      </c>
      <c r="I315" s="19">
        <v>113.7</v>
      </c>
      <c r="J315" s="20">
        <v>115.3</v>
      </c>
      <c r="K315" s="19">
        <v>116.4</v>
      </c>
      <c r="L315" s="20">
        <v>118.1</v>
      </c>
      <c r="M315" s="19">
        <v>121.3</v>
      </c>
      <c r="N315" s="20">
        <v>124.6</v>
      </c>
      <c r="O315" s="19">
        <v>126.4</v>
      </c>
      <c r="P315" s="20">
        <v>127.6</v>
      </c>
      <c r="Q315" s="19">
        <v>129.5</v>
      </c>
      <c r="R315" s="20">
        <v>130.7</v>
      </c>
      <c r="S315" s="19">
        <v>133.1</v>
      </c>
      <c r="T315" s="20">
        <v>107.7</v>
      </c>
      <c r="U315" s="19">
        <v>112.1</v>
      </c>
      <c r="V315" s="20">
        <v>116.6</v>
      </c>
      <c r="W315" s="19">
        <v>121.3</v>
      </c>
      <c r="X315" s="20">
        <v>126.2</v>
      </c>
      <c r="Y315" s="19">
        <v>131.4</v>
      </c>
      <c r="Z315" s="21">
        <v>136.7</v>
      </c>
    </row>
    <row r="316" ht="12.0" customHeight="1">
      <c r="A316" s="29">
        <v>2.0</v>
      </c>
      <c r="B316" s="16">
        <f t="shared" si="2"/>
        <v>7.17</v>
      </c>
      <c r="C316" s="16">
        <v>86.0</v>
      </c>
      <c r="D316" s="17">
        <v>-0.1201</v>
      </c>
      <c r="E316" s="18">
        <v>121.7993</v>
      </c>
      <c r="F316" s="17">
        <v>0.0398</v>
      </c>
      <c r="G316" s="19">
        <v>111.1</v>
      </c>
      <c r="H316" s="20">
        <v>113.1</v>
      </c>
      <c r="I316" s="19">
        <v>114.1</v>
      </c>
      <c r="J316" s="20">
        <v>115.8</v>
      </c>
      <c r="K316" s="19">
        <v>116.9</v>
      </c>
      <c r="L316" s="20">
        <v>118.6</v>
      </c>
      <c r="M316" s="19">
        <v>121.8</v>
      </c>
      <c r="N316" s="20">
        <v>125.1</v>
      </c>
      <c r="O316" s="19">
        <v>126.9</v>
      </c>
      <c r="P316" s="20">
        <v>128.2</v>
      </c>
      <c r="Q316" s="19">
        <v>130.1</v>
      </c>
      <c r="R316" s="20">
        <v>131.3</v>
      </c>
      <c r="S316" s="19">
        <v>133.7</v>
      </c>
      <c r="T316" s="20">
        <v>108.2</v>
      </c>
      <c r="U316" s="19">
        <v>112.5</v>
      </c>
      <c r="V316" s="20">
        <v>117.1</v>
      </c>
      <c r="W316" s="19">
        <v>121.8</v>
      </c>
      <c r="X316" s="20">
        <v>126.8</v>
      </c>
      <c r="Y316" s="19">
        <v>131.9</v>
      </c>
      <c r="Z316" s="21">
        <v>137.4</v>
      </c>
    </row>
    <row r="317" ht="12.0" customHeight="1">
      <c r="A317" s="29">
        <v>2.0</v>
      </c>
      <c r="B317" s="16">
        <f t="shared" si="2"/>
        <v>7.25</v>
      </c>
      <c r="C317" s="16">
        <v>87.0</v>
      </c>
      <c r="D317" s="17">
        <v>-0.1857</v>
      </c>
      <c r="E317" s="18">
        <v>122.2876</v>
      </c>
      <c r="F317" s="17">
        <v>0.0399</v>
      </c>
      <c r="G317" s="19">
        <v>111.5</v>
      </c>
      <c r="H317" s="20">
        <v>113.5</v>
      </c>
      <c r="I317" s="19">
        <v>114.6</v>
      </c>
      <c r="J317" s="20">
        <v>116.2</v>
      </c>
      <c r="K317" s="19">
        <v>117.4</v>
      </c>
      <c r="L317" s="20">
        <v>119.0</v>
      </c>
      <c r="M317" s="19">
        <v>122.3</v>
      </c>
      <c r="N317" s="20">
        <v>125.6</v>
      </c>
      <c r="O317" s="19">
        <v>127.5</v>
      </c>
      <c r="P317" s="20">
        <v>128.7</v>
      </c>
      <c r="Q317" s="19">
        <v>130.6</v>
      </c>
      <c r="R317" s="20">
        <v>131.9</v>
      </c>
      <c r="S317" s="19">
        <v>134.3</v>
      </c>
      <c r="T317" s="20">
        <v>108.6</v>
      </c>
      <c r="U317" s="19">
        <v>113.0</v>
      </c>
      <c r="V317" s="20">
        <v>117.5</v>
      </c>
      <c r="W317" s="19">
        <v>122.3</v>
      </c>
      <c r="X317" s="20">
        <v>127.3</v>
      </c>
      <c r="Y317" s="19">
        <v>132.5</v>
      </c>
      <c r="Z317" s="21">
        <v>138.0</v>
      </c>
    </row>
    <row r="318" ht="12.0" customHeight="1">
      <c r="A318" s="29">
        <v>2.0</v>
      </c>
      <c r="B318" s="16">
        <f t="shared" si="2"/>
        <v>7.33</v>
      </c>
      <c r="C318" s="16">
        <v>88.0</v>
      </c>
      <c r="D318" s="17">
        <v>-0.2496</v>
      </c>
      <c r="E318" s="18">
        <v>122.7761</v>
      </c>
      <c r="F318" s="17">
        <v>0.04</v>
      </c>
      <c r="G318" s="19">
        <v>112.0</v>
      </c>
      <c r="H318" s="20">
        <v>114.0</v>
      </c>
      <c r="I318" s="19">
        <v>115.0</v>
      </c>
      <c r="J318" s="20">
        <v>116.7</v>
      </c>
      <c r="K318" s="19">
        <v>117.8</v>
      </c>
      <c r="L318" s="20">
        <v>119.5</v>
      </c>
      <c r="M318" s="19">
        <v>122.8</v>
      </c>
      <c r="N318" s="20">
        <v>126.1</v>
      </c>
      <c r="O318" s="19">
        <v>128.0</v>
      </c>
      <c r="P318" s="20">
        <v>129.3</v>
      </c>
      <c r="Q318" s="19">
        <v>131.2</v>
      </c>
      <c r="R318" s="20">
        <v>132.5</v>
      </c>
      <c r="S318" s="19">
        <v>134.9</v>
      </c>
      <c r="T318" s="20">
        <v>109.1</v>
      </c>
      <c r="U318" s="19">
        <v>113.4</v>
      </c>
      <c r="V318" s="20">
        <v>118.0</v>
      </c>
      <c r="W318" s="19">
        <v>122.8</v>
      </c>
      <c r="X318" s="20">
        <v>127.8</v>
      </c>
      <c r="Y318" s="19">
        <v>133.1</v>
      </c>
      <c r="Z318" s="21">
        <v>138.7</v>
      </c>
    </row>
    <row r="319" ht="12.0" customHeight="1">
      <c r="A319" s="29">
        <v>2.0</v>
      </c>
      <c r="B319" s="16">
        <f t="shared" si="2"/>
        <v>7.42</v>
      </c>
      <c r="C319" s="16">
        <v>89.0</v>
      </c>
      <c r="D319" s="17">
        <v>-0.3119</v>
      </c>
      <c r="E319" s="18">
        <v>123.2646</v>
      </c>
      <c r="F319" s="17">
        <v>0.0401</v>
      </c>
      <c r="G319" s="19">
        <v>112.4</v>
      </c>
      <c r="H319" s="20">
        <v>114.4</v>
      </c>
      <c r="I319" s="19">
        <v>115.5</v>
      </c>
      <c r="J319" s="20">
        <v>117.1</v>
      </c>
      <c r="K319" s="19">
        <v>118.3</v>
      </c>
      <c r="L319" s="20">
        <v>120.0</v>
      </c>
      <c r="M319" s="19">
        <v>123.3</v>
      </c>
      <c r="N319" s="20">
        <v>126.7</v>
      </c>
      <c r="O319" s="19">
        <v>128.5</v>
      </c>
      <c r="P319" s="20">
        <v>129.8</v>
      </c>
      <c r="Q319" s="19">
        <v>131.8</v>
      </c>
      <c r="R319" s="20">
        <v>133.0</v>
      </c>
      <c r="S319" s="19">
        <v>135.5</v>
      </c>
      <c r="T319" s="20">
        <v>109.5</v>
      </c>
      <c r="U319" s="19">
        <v>113.9</v>
      </c>
      <c r="V319" s="20">
        <v>118.4</v>
      </c>
      <c r="W319" s="19">
        <v>123.3</v>
      </c>
      <c r="X319" s="20">
        <v>128.3</v>
      </c>
      <c r="Y319" s="19">
        <v>133.7</v>
      </c>
      <c r="Z319" s="21">
        <v>139.4</v>
      </c>
    </row>
    <row r="320" ht="12.0" customHeight="1">
      <c r="A320" s="29">
        <v>2.0</v>
      </c>
      <c r="B320" s="16">
        <f t="shared" si="2"/>
        <v>7.5</v>
      </c>
      <c r="C320" s="16">
        <v>90.0</v>
      </c>
      <c r="D320" s="17">
        <v>-0.3571</v>
      </c>
      <c r="E320" s="18">
        <v>123.7505</v>
      </c>
      <c r="F320" s="17">
        <v>0.0402</v>
      </c>
      <c r="G320" s="19">
        <v>112.9</v>
      </c>
      <c r="H320" s="20">
        <v>114.8</v>
      </c>
      <c r="I320" s="19">
        <v>115.9</v>
      </c>
      <c r="J320" s="20">
        <v>117.6</v>
      </c>
      <c r="K320" s="19">
        <v>118.7</v>
      </c>
      <c r="L320" s="20">
        <v>120.5</v>
      </c>
      <c r="M320" s="19">
        <v>123.8</v>
      </c>
      <c r="N320" s="20">
        <v>127.2</v>
      </c>
      <c r="O320" s="19">
        <v>129.1</v>
      </c>
      <c r="P320" s="20">
        <v>130.4</v>
      </c>
      <c r="Q320" s="19">
        <v>132.3</v>
      </c>
      <c r="R320" s="20">
        <v>133.6</v>
      </c>
      <c r="S320" s="19">
        <v>136.1</v>
      </c>
      <c r="T320" s="20">
        <v>110.0</v>
      </c>
      <c r="U320" s="19">
        <v>114.3</v>
      </c>
      <c r="V320" s="20">
        <v>118.9</v>
      </c>
      <c r="W320" s="19">
        <v>123.8</v>
      </c>
      <c r="X320" s="20">
        <v>128.9</v>
      </c>
      <c r="Y320" s="19">
        <v>134.3</v>
      </c>
      <c r="Z320" s="21">
        <v>140.0</v>
      </c>
    </row>
    <row r="321" ht="12.0" customHeight="1">
      <c r="A321" s="29">
        <v>2.0</v>
      </c>
      <c r="B321" s="16">
        <f t="shared" si="2"/>
        <v>7.58</v>
      </c>
      <c r="C321" s="16">
        <v>91.0</v>
      </c>
      <c r="D321" s="17">
        <v>-0.4012</v>
      </c>
      <c r="E321" s="18">
        <v>124.2364</v>
      </c>
      <c r="F321" s="17">
        <v>0.0404</v>
      </c>
      <c r="G321" s="19">
        <v>113.3</v>
      </c>
      <c r="H321" s="20">
        <v>115.3</v>
      </c>
      <c r="I321" s="19">
        <v>116.4</v>
      </c>
      <c r="J321" s="20">
        <v>118.0</v>
      </c>
      <c r="K321" s="19">
        <v>119.2</v>
      </c>
      <c r="L321" s="20">
        <v>120.9</v>
      </c>
      <c r="M321" s="19">
        <v>124.2</v>
      </c>
      <c r="N321" s="20">
        <v>127.7</v>
      </c>
      <c r="O321" s="19">
        <v>129.6</v>
      </c>
      <c r="P321" s="20">
        <v>130.9</v>
      </c>
      <c r="Q321" s="19">
        <v>132.9</v>
      </c>
      <c r="R321" s="20">
        <v>134.2</v>
      </c>
      <c r="S321" s="19">
        <v>136.7</v>
      </c>
      <c r="T321" s="20">
        <v>110.4</v>
      </c>
      <c r="U321" s="19">
        <v>114.7</v>
      </c>
      <c r="V321" s="20">
        <v>119.4</v>
      </c>
      <c r="W321" s="19">
        <v>124.2</v>
      </c>
      <c r="X321" s="20">
        <v>129.4</v>
      </c>
      <c r="Y321" s="19">
        <v>134.9</v>
      </c>
      <c r="Z321" s="21">
        <v>140.7</v>
      </c>
    </row>
    <row r="322" ht="12.0" customHeight="1">
      <c r="A322" s="29">
        <v>2.0</v>
      </c>
      <c r="B322" s="16">
        <f t="shared" si="2"/>
        <v>7.67</v>
      </c>
      <c r="C322" s="16">
        <v>92.0</v>
      </c>
      <c r="D322" s="17">
        <v>-0.4442</v>
      </c>
      <c r="E322" s="18">
        <v>124.7224</v>
      </c>
      <c r="F322" s="17">
        <v>0.0405</v>
      </c>
      <c r="G322" s="19">
        <v>113.7</v>
      </c>
      <c r="H322" s="20">
        <v>115.7</v>
      </c>
      <c r="I322" s="19">
        <v>116.8</v>
      </c>
      <c r="J322" s="20">
        <v>118.5</v>
      </c>
      <c r="K322" s="19">
        <v>119.6</v>
      </c>
      <c r="L322" s="20">
        <v>121.4</v>
      </c>
      <c r="M322" s="19">
        <v>124.7</v>
      </c>
      <c r="N322" s="20">
        <v>128.2</v>
      </c>
      <c r="O322" s="19">
        <v>130.1</v>
      </c>
      <c r="P322" s="20">
        <v>131.4</v>
      </c>
      <c r="Q322" s="19">
        <v>133.4</v>
      </c>
      <c r="R322" s="20">
        <v>134.8</v>
      </c>
      <c r="S322" s="19">
        <v>137.3</v>
      </c>
      <c r="T322" s="20">
        <v>110.8</v>
      </c>
      <c r="U322" s="19">
        <v>115.2</v>
      </c>
      <c r="V322" s="20">
        <v>119.8</v>
      </c>
      <c r="W322" s="19">
        <v>124.7</v>
      </c>
      <c r="X322" s="20">
        <v>129.9</v>
      </c>
      <c r="Y322" s="19">
        <v>135.4</v>
      </c>
      <c r="Z322" s="21">
        <v>141.3</v>
      </c>
    </row>
    <row r="323" ht="12.0" customHeight="1">
      <c r="A323" s="29">
        <v>2.0</v>
      </c>
      <c r="B323" s="16">
        <f t="shared" si="2"/>
        <v>7.75</v>
      </c>
      <c r="C323" s="16">
        <v>93.0</v>
      </c>
      <c r="D323" s="17">
        <v>-0.4862</v>
      </c>
      <c r="E323" s="18">
        <v>125.2084</v>
      </c>
      <c r="F323" s="17">
        <v>0.0406</v>
      </c>
      <c r="G323" s="19">
        <v>114.2</v>
      </c>
      <c r="H323" s="20">
        <v>116.2</v>
      </c>
      <c r="I323" s="19">
        <v>117.2</v>
      </c>
      <c r="J323" s="20">
        <v>118.9</v>
      </c>
      <c r="K323" s="19">
        <v>120.1</v>
      </c>
      <c r="L323" s="20">
        <v>121.8</v>
      </c>
      <c r="M323" s="19">
        <v>125.2</v>
      </c>
      <c r="N323" s="20">
        <v>128.7</v>
      </c>
      <c r="O323" s="19">
        <v>130.6</v>
      </c>
      <c r="P323" s="20">
        <v>132.0</v>
      </c>
      <c r="Q323" s="19">
        <v>134.0</v>
      </c>
      <c r="R323" s="20">
        <v>135.3</v>
      </c>
      <c r="S323" s="19">
        <v>137.9</v>
      </c>
      <c r="T323" s="20">
        <v>111.2</v>
      </c>
      <c r="U323" s="19">
        <v>115.6</v>
      </c>
      <c r="V323" s="20">
        <v>120.3</v>
      </c>
      <c r="W323" s="19">
        <v>125.2</v>
      </c>
      <c r="X323" s="20">
        <v>130.5</v>
      </c>
      <c r="Y323" s="19">
        <v>136.0</v>
      </c>
      <c r="Z323" s="21">
        <v>142.0</v>
      </c>
    </row>
    <row r="324" ht="12.0" customHeight="1">
      <c r="A324" s="29">
        <v>2.0</v>
      </c>
      <c r="B324" s="16">
        <f t="shared" si="2"/>
        <v>7.83</v>
      </c>
      <c r="C324" s="16">
        <v>94.0</v>
      </c>
      <c r="D324" s="17">
        <v>-0.5271</v>
      </c>
      <c r="E324" s="18">
        <v>125.6944</v>
      </c>
      <c r="F324" s="17">
        <v>0.0407</v>
      </c>
      <c r="G324" s="19">
        <v>114.6</v>
      </c>
      <c r="H324" s="20">
        <v>116.6</v>
      </c>
      <c r="I324" s="19">
        <v>117.7</v>
      </c>
      <c r="J324" s="20">
        <v>119.4</v>
      </c>
      <c r="K324" s="19">
        <v>120.6</v>
      </c>
      <c r="L324" s="20">
        <v>122.3</v>
      </c>
      <c r="M324" s="19">
        <v>125.7</v>
      </c>
      <c r="N324" s="20">
        <v>129.2</v>
      </c>
      <c r="O324" s="19">
        <v>131.2</v>
      </c>
      <c r="P324" s="20">
        <v>132.5</v>
      </c>
      <c r="Q324" s="19">
        <v>134.6</v>
      </c>
      <c r="R324" s="20">
        <v>135.9</v>
      </c>
      <c r="S324" s="19">
        <v>138.5</v>
      </c>
      <c r="T324" s="20">
        <v>111.7</v>
      </c>
      <c r="U324" s="19">
        <v>116.1</v>
      </c>
      <c r="V324" s="20">
        <v>120.7</v>
      </c>
      <c r="W324" s="19">
        <v>125.7</v>
      </c>
      <c r="X324" s="20">
        <v>131.0</v>
      </c>
      <c r="Y324" s="19">
        <v>136.6</v>
      </c>
      <c r="Z324" s="21">
        <v>142.6</v>
      </c>
    </row>
    <row r="325" ht="12.0" customHeight="1">
      <c r="A325" s="29">
        <v>2.0</v>
      </c>
      <c r="B325" s="16">
        <f t="shared" si="2"/>
        <v>7.92</v>
      </c>
      <c r="C325" s="16">
        <v>95.0</v>
      </c>
      <c r="D325" s="17">
        <v>-0.567</v>
      </c>
      <c r="E325" s="18">
        <v>126.1805</v>
      </c>
      <c r="F325" s="17">
        <v>0.0408</v>
      </c>
      <c r="G325" s="19">
        <v>115.0</v>
      </c>
      <c r="H325" s="20">
        <v>117.0</v>
      </c>
      <c r="I325" s="19">
        <v>118.1</v>
      </c>
      <c r="J325" s="20">
        <v>119.8</v>
      </c>
      <c r="K325" s="19">
        <v>121.0</v>
      </c>
      <c r="L325" s="20">
        <v>122.8</v>
      </c>
      <c r="M325" s="19">
        <v>126.2</v>
      </c>
      <c r="N325" s="20">
        <v>129.7</v>
      </c>
      <c r="O325" s="19">
        <v>131.7</v>
      </c>
      <c r="P325" s="20">
        <v>133.1</v>
      </c>
      <c r="Q325" s="19">
        <v>135.1</v>
      </c>
      <c r="R325" s="20">
        <v>136.5</v>
      </c>
      <c r="S325" s="19">
        <v>139.1</v>
      </c>
      <c r="T325" s="20">
        <v>112.1</v>
      </c>
      <c r="U325" s="19">
        <v>116.5</v>
      </c>
      <c r="V325" s="20">
        <v>121.2</v>
      </c>
      <c r="W325" s="19">
        <v>126.2</v>
      </c>
      <c r="X325" s="20">
        <v>131.5</v>
      </c>
      <c r="Y325" s="19">
        <v>137.2</v>
      </c>
      <c r="Z325" s="21">
        <v>143.3</v>
      </c>
    </row>
    <row r="326" ht="12.0" customHeight="1">
      <c r="A326" s="40">
        <v>2.0</v>
      </c>
      <c r="B326" s="16">
        <f t="shared" si="2"/>
        <v>8</v>
      </c>
      <c r="C326" s="8">
        <v>96.0</v>
      </c>
      <c r="D326" s="9">
        <v>-0.5993</v>
      </c>
      <c r="E326" s="10">
        <v>126.6703</v>
      </c>
      <c r="F326" s="9">
        <v>0.041</v>
      </c>
      <c r="G326" s="11">
        <v>115.5</v>
      </c>
      <c r="H326" s="12">
        <v>117.5</v>
      </c>
      <c r="I326" s="11">
        <v>118.6</v>
      </c>
      <c r="J326" s="12">
        <v>120.3</v>
      </c>
      <c r="K326" s="11">
        <v>121.5</v>
      </c>
      <c r="L326" s="12">
        <v>123.2</v>
      </c>
      <c r="M326" s="11">
        <v>126.7</v>
      </c>
      <c r="N326" s="12">
        <v>130.2</v>
      </c>
      <c r="O326" s="11">
        <v>132.2</v>
      </c>
      <c r="P326" s="12">
        <v>133.6</v>
      </c>
      <c r="Q326" s="11">
        <v>135.7</v>
      </c>
      <c r="R326" s="12">
        <v>137.1</v>
      </c>
      <c r="S326" s="11">
        <v>139.7</v>
      </c>
      <c r="T326" s="12">
        <v>112.5</v>
      </c>
      <c r="U326" s="11">
        <v>116.9</v>
      </c>
      <c r="V326" s="12">
        <v>121.6</v>
      </c>
      <c r="W326" s="11">
        <v>126.7</v>
      </c>
      <c r="X326" s="12">
        <v>132.0</v>
      </c>
      <c r="Y326" s="11">
        <v>137.8</v>
      </c>
      <c r="Z326" s="13">
        <v>143.9</v>
      </c>
    </row>
    <row r="327" ht="12.0" customHeight="1">
      <c r="A327" s="29">
        <v>2.0</v>
      </c>
      <c r="B327" s="16">
        <f t="shared" si="2"/>
        <v>8.08</v>
      </c>
      <c r="C327" s="16">
        <v>97.0</v>
      </c>
      <c r="D327" s="17">
        <v>-0.6308</v>
      </c>
      <c r="E327" s="18">
        <v>127.1601</v>
      </c>
      <c r="F327" s="17">
        <v>0.0411</v>
      </c>
      <c r="G327" s="19">
        <v>115.9</v>
      </c>
      <c r="H327" s="20">
        <v>117.9</v>
      </c>
      <c r="I327" s="19">
        <v>119.0</v>
      </c>
      <c r="J327" s="20">
        <v>120.7</v>
      </c>
      <c r="K327" s="19">
        <v>121.9</v>
      </c>
      <c r="L327" s="20">
        <v>123.7</v>
      </c>
      <c r="M327" s="19">
        <v>127.2</v>
      </c>
      <c r="N327" s="20">
        <v>130.8</v>
      </c>
      <c r="O327" s="19">
        <v>132.8</v>
      </c>
      <c r="P327" s="20">
        <v>134.1</v>
      </c>
      <c r="Q327" s="19">
        <v>136.2</v>
      </c>
      <c r="R327" s="20">
        <v>137.6</v>
      </c>
      <c r="S327" s="19">
        <v>140.3</v>
      </c>
      <c r="T327" s="20">
        <v>112.9</v>
      </c>
      <c r="U327" s="19">
        <v>117.4</v>
      </c>
      <c r="V327" s="20">
        <v>122.1</v>
      </c>
      <c r="W327" s="19">
        <v>127.2</v>
      </c>
      <c r="X327" s="20">
        <v>132.6</v>
      </c>
      <c r="Y327" s="19">
        <v>138.3</v>
      </c>
      <c r="Z327" s="21">
        <v>144.6</v>
      </c>
    </row>
    <row r="328" ht="12.0" customHeight="1">
      <c r="A328" s="29">
        <v>2.0</v>
      </c>
      <c r="B328" s="16">
        <f t="shared" si="2"/>
        <v>8.17</v>
      </c>
      <c r="C328" s="16">
        <v>98.0</v>
      </c>
      <c r="D328" s="17">
        <v>-0.6616</v>
      </c>
      <c r="E328" s="18">
        <v>127.65</v>
      </c>
      <c r="F328" s="17">
        <v>0.0412</v>
      </c>
      <c r="G328" s="19">
        <v>116.3</v>
      </c>
      <c r="H328" s="20">
        <v>118.4</v>
      </c>
      <c r="I328" s="19">
        <v>119.5</v>
      </c>
      <c r="J328" s="20">
        <v>121.2</v>
      </c>
      <c r="K328" s="19">
        <v>122.4</v>
      </c>
      <c r="L328" s="20">
        <v>124.2</v>
      </c>
      <c r="M328" s="19">
        <v>127.6</v>
      </c>
      <c r="N328" s="20">
        <v>131.3</v>
      </c>
      <c r="O328" s="19">
        <v>133.3</v>
      </c>
      <c r="P328" s="20">
        <v>134.7</v>
      </c>
      <c r="Q328" s="19">
        <v>136.8</v>
      </c>
      <c r="R328" s="20">
        <v>138.2</v>
      </c>
      <c r="S328" s="19">
        <v>140.9</v>
      </c>
      <c r="T328" s="20">
        <v>113.4</v>
      </c>
      <c r="U328" s="19">
        <v>117.8</v>
      </c>
      <c r="V328" s="20">
        <v>122.6</v>
      </c>
      <c r="W328" s="19">
        <v>127.6</v>
      </c>
      <c r="X328" s="20">
        <v>133.1</v>
      </c>
      <c r="Y328" s="19">
        <v>138.9</v>
      </c>
      <c r="Z328" s="21">
        <v>145.2</v>
      </c>
    </row>
    <row r="329" ht="12.0" customHeight="1">
      <c r="A329" s="29">
        <v>2.0</v>
      </c>
      <c r="B329" s="16">
        <f t="shared" si="2"/>
        <v>8.25</v>
      </c>
      <c r="C329" s="16">
        <v>99.0</v>
      </c>
      <c r="D329" s="17">
        <v>-0.6918</v>
      </c>
      <c r="E329" s="18">
        <v>128.1399</v>
      </c>
      <c r="F329" s="17">
        <v>0.0413</v>
      </c>
      <c r="G329" s="19">
        <v>116.8</v>
      </c>
      <c r="H329" s="20">
        <v>118.8</v>
      </c>
      <c r="I329" s="19">
        <v>119.9</v>
      </c>
      <c r="J329" s="20">
        <v>121.7</v>
      </c>
      <c r="K329" s="19">
        <v>122.9</v>
      </c>
      <c r="L329" s="20">
        <v>124.7</v>
      </c>
      <c r="M329" s="19">
        <v>128.1</v>
      </c>
      <c r="N329" s="20">
        <v>131.8</v>
      </c>
      <c r="O329" s="19">
        <v>133.8</v>
      </c>
      <c r="P329" s="20">
        <v>135.2</v>
      </c>
      <c r="Q329" s="19">
        <v>137.4</v>
      </c>
      <c r="R329" s="20">
        <v>138.8</v>
      </c>
      <c r="S329" s="19">
        <v>141.5</v>
      </c>
      <c r="T329" s="20">
        <v>113.8</v>
      </c>
      <c r="U329" s="19">
        <v>118.3</v>
      </c>
      <c r="V329" s="20">
        <v>123.0</v>
      </c>
      <c r="W329" s="19">
        <v>128.1</v>
      </c>
      <c r="X329" s="20">
        <v>133.6</v>
      </c>
      <c r="Y329" s="19">
        <v>139.5</v>
      </c>
      <c r="Z329" s="21">
        <v>145.8</v>
      </c>
    </row>
    <row r="330" ht="12.0" customHeight="1">
      <c r="A330" s="29">
        <v>2.0</v>
      </c>
      <c r="B330" s="16">
        <f t="shared" si="2"/>
        <v>8.33</v>
      </c>
      <c r="C330" s="16">
        <v>100.0</v>
      </c>
      <c r="D330" s="17">
        <v>-0.7213</v>
      </c>
      <c r="E330" s="18">
        <v>128.6297</v>
      </c>
      <c r="F330" s="17">
        <v>0.0414</v>
      </c>
      <c r="G330" s="19">
        <v>117.2</v>
      </c>
      <c r="H330" s="20">
        <v>119.3</v>
      </c>
      <c r="I330" s="19">
        <v>120.4</v>
      </c>
      <c r="J330" s="20">
        <v>122.1</v>
      </c>
      <c r="K330" s="19">
        <v>123.3</v>
      </c>
      <c r="L330" s="20">
        <v>125.1</v>
      </c>
      <c r="M330" s="19">
        <v>128.6</v>
      </c>
      <c r="N330" s="20">
        <v>132.3</v>
      </c>
      <c r="O330" s="19">
        <v>134.4</v>
      </c>
      <c r="P330" s="20">
        <v>135.8</v>
      </c>
      <c r="Q330" s="19">
        <v>137.9</v>
      </c>
      <c r="R330" s="20">
        <v>139.4</v>
      </c>
      <c r="S330" s="19">
        <v>142.1</v>
      </c>
      <c r="T330" s="20">
        <v>114.2</v>
      </c>
      <c r="U330" s="19">
        <v>118.7</v>
      </c>
      <c r="V330" s="20">
        <v>123.5</v>
      </c>
      <c r="W330" s="19">
        <v>128.6</v>
      </c>
      <c r="X330" s="20">
        <v>134.1</v>
      </c>
      <c r="Y330" s="19">
        <v>140.1</v>
      </c>
      <c r="Z330" s="21">
        <v>146.5</v>
      </c>
    </row>
    <row r="331" ht="12.0" customHeight="1">
      <c r="A331" s="29">
        <v>2.0</v>
      </c>
      <c r="B331" s="16">
        <f t="shared" si="2"/>
        <v>8.42</v>
      </c>
      <c r="C331" s="16">
        <v>101.0</v>
      </c>
      <c r="D331" s="17">
        <v>-0.7502</v>
      </c>
      <c r="E331" s="18">
        <v>129.1197</v>
      </c>
      <c r="F331" s="17">
        <v>0.0415</v>
      </c>
      <c r="G331" s="19">
        <v>117.6</v>
      </c>
      <c r="H331" s="20">
        <v>119.7</v>
      </c>
      <c r="I331" s="19">
        <v>120.8</v>
      </c>
      <c r="J331" s="20">
        <v>122.6</v>
      </c>
      <c r="K331" s="19">
        <v>123.8</v>
      </c>
      <c r="L331" s="20">
        <v>125.6</v>
      </c>
      <c r="M331" s="19">
        <v>129.1</v>
      </c>
      <c r="N331" s="20">
        <v>132.8</v>
      </c>
      <c r="O331" s="19">
        <v>134.9</v>
      </c>
      <c r="P331" s="20">
        <v>136.3</v>
      </c>
      <c r="Q331" s="19">
        <v>138.5</v>
      </c>
      <c r="R331" s="20">
        <v>139.9</v>
      </c>
      <c r="S331" s="19">
        <v>142.7</v>
      </c>
      <c r="T331" s="20">
        <v>114.6</v>
      </c>
      <c r="U331" s="19">
        <v>119.1</v>
      </c>
      <c r="V331" s="20">
        <v>124.0</v>
      </c>
      <c r="W331" s="19">
        <v>129.1</v>
      </c>
      <c r="X331" s="20">
        <v>134.7</v>
      </c>
      <c r="Y331" s="19">
        <v>140.7</v>
      </c>
      <c r="Z331" s="21">
        <v>147.1</v>
      </c>
    </row>
    <row r="332" ht="12.0" customHeight="1">
      <c r="A332" s="29">
        <v>2.0</v>
      </c>
      <c r="B332" s="16">
        <f t="shared" si="2"/>
        <v>8.5</v>
      </c>
      <c r="C332" s="16">
        <v>102.0</v>
      </c>
      <c r="D332" s="17">
        <v>-0.779</v>
      </c>
      <c r="E332" s="18">
        <v>129.6197</v>
      </c>
      <c r="F332" s="17">
        <v>0.0416</v>
      </c>
      <c r="G332" s="19">
        <v>118.1</v>
      </c>
      <c r="H332" s="20">
        <v>120.1</v>
      </c>
      <c r="I332" s="19">
        <v>121.3</v>
      </c>
      <c r="J332" s="20">
        <v>123.0</v>
      </c>
      <c r="K332" s="19">
        <v>124.2</v>
      </c>
      <c r="L332" s="20">
        <v>126.1</v>
      </c>
      <c r="M332" s="19">
        <v>129.6</v>
      </c>
      <c r="N332" s="20">
        <v>133.3</v>
      </c>
      <c r="O332" s="19">
        <v>135.4</v>
      </c>
      <c r="P332" s="20">
        <v>136.9</v>
      </c>
      <c r="Q332" s="19">
        <v>139.1</v>
      </c>
      <c r="R332" s="20">
        <v>140.5</v>
      </c>
      <c r="S332" s="19">
        <v>143.3</v>
      </c>
      <c r="T332" s="20">
        <v>115.1</v>
      </c>
      <c r="U332" s="19">
        <v>119.6</v>
      </c>
      <c r="V332" s="20">
        <v>124.4</v>
      </c>
      <c r="W332" s="19">
        <v>129.6</v>
      </c>
      <c r="X332" s="20">
        <v>135.2</v>
      </c>
      <c r="Y332" s="19">
        <v>141.3</v>
      </c>
      <c r="Z332" s="21">
        <v>147.8</v>
      </c>
    </row>
    <row r="333" ht="12.0" customHeight="1">
      <c r="A333" s="29">
        <v>2.0</v>
      </c>
      <c r="B333" s="16">
        <f t="shared" si="2"/>
        <v>8.58</v>
      </c>
      <c r="C333" s="16">
        <v>103.0</v>
      </c>
      <c r="D333" s="17">
        <v>-0.807</v>
      </c>
      <c r="E333" s="18">
        <v>130.1199</v>
      </c>
      <c r="F333" s="17">
        <v>0.0417</v>
      </c>
      <c r="G333" s="19">
        <v>118.5</v>
      </c>
      <c r="H333" s="20">
        <v>120.6</v>
      </c>
      <c r="I333" s="19">
        <v>121.7</v>
      </c>
      <c r="J333" s="20">
        <v>123.5</v>
      </c>
      <c r="K333" s="19">
        <v>124.7</v>
      </c>
      <c r="L333" s="20">
        <v>126.5</v>
      </c>
      <c r="M333" s="19">
        <v>130.1</v>
      </c>
      <c r="N333" s="20">
        <v>133.9</v>
      </c>
      <c r="O333" s="19">
        <v>136.0</v>
      </c>
      <c r="P333" s="20">
        <v>137.4</v>
      </c>
      <c r="Q333" s="19">
        <v>139.6</v>
      </c>
      <c r="R333" s="20">
        <v>141.1</v>
      </c>
      <c r="S333" s="19">
        <v>144.0</v>
      </c>
      <c r="T333" s="20">
        <v>115.5</v>
      </c>
      <c r="U333" s="19">
        <v>120.0</v>
      </c>
      <c r="V333" s="20">
        <v>124.9</v>
      </c>
      <c r="W333" s="19">
        <v>130.1</v>
      </c>
      <c r="X333" s="20">
        <v>135.8</v>
      </c>
      <c r="Y333" s="19">
        <v>141.9</v>
      </c>
      <c r="Z333" s="21">
        <v>148.5</v>
      </c>
    </row>
    <row r="334" ht="12.0" customHeight="1">
      <c r="A334" s="29">
        <v>2.0</v>
      </c>
      <c r="B334" s="16">
        <f t="shared" si="2"/>
        <v>8.67</v>
      </c>
      <c r="C334" s="16">
        <v>104.0</v>
      </c>
      <c r="D334" s="17">
        <v>-0.8342</v>
      </c>
      <c r="E334" s="18">
        <v>130.62</v>
      </c>
      <c r="F334" s="17">
        <v>0.0418</v>
      </c>
      <c r="G334" s="19">
        <v>119.0</v>
      </c>
      <c r="H334" s="20">
        <v>121.0</v>
      </c>
      <c r="I334" s="19">
        <v>122.2</v>
      </c>
      <c r="J334" s="20">
        <v>123.9</v>
      </c>
      <c r="K334" s="19">
        <v>125.2</v>
      </c>
      <c r="L334" s="20">
        <v>127.0</v>
      </c>
      <c r="M334" s="19">
        <v>130.6</v>
      </c>
      <c r="N334" s="20">
        <v>134.4</v>
      </c>
      <c r="O334" s="19">
        <v>136.5</v>
      </c>
      <c r="P334" s="20">
        <v>138.0</v>
      </c>
      <c r="Q334" s="19">
        <v>140.2</v>
      </c>
      <c r="R334" s="20">
        <v>141.7</v>
      </c>
      <c r="S334" s="19">
        <v>144.6</v>
      </c>
      <c r="T334" s="20">
        <v>115.9</v>
      </c>
      <c r="U334" s="19">
        <v>120.5</v>
      </c>
      <c r="V334" s="20">
        <v>125.4</v>
      </c>
      <c r="W334" s="19">
        <v>130.6</v>
      </c>
      <c r="X334" s="20">
        <v>136.3</v>
      </c>
      <c r="Y334" s="19">
        <v>142.5</v>
      </c>
      <c r="Z334" s="21">
        <v>149.1</v>
      </c>
    </row>
    <row r="335" ht="12.0" customHeight="1">
      <c r="A335" s="29">
        <v>2.0</v>
      </c>
      <c r="B335" s="16">
        <f t="shared" si="2"/>
        <v>8.75</v>
      </c>
      <c r="C335" s="16">
        <v>105.0</v>
      </c>
      <c r="D335" s="17">
        <v>-0.8608</v>
      </c>
      <c r="E335" s="18">
        <v>131.1202</v>
      </c>
      <c r="F335" s="17">
        <v>0.042</v>
      </c>
      <c r="G335" s="19">
        <v>119.4</v>
      </c>
      <c r="H335" s="20">
        <v>121.5</v>
      </c>
      <c r="I335" s="19">
        <v>122.6</v>
      </c>
      <c r="J335" s="20">
        <v>124.4</v>
      </c>
      <c r="K335" s="19">
        <v>125.6</v>
      </c>
      <c r="L335" s="20">
        <v>127.5</v>
      </c>
      <c r="M335" s="19">
        <v>131.1</v>
      </c>
      <c r="N335" s="20">
        <v>134.9</v>
      </c>
      <c r="O335" s="19">
        <v>137.1</v>
      </c>
      <c r="P335" s="20">
        <v>138.5</v>
      </c>
      <c r="Q335" s="19">
        <v>140.8</v>
      </c>
      <c r="R335" s="20">
        <v>142.3</v>
      </c>
      <c r="S335" s="19">
        <v>145.2</v>
      </c>
      <c r="T335" s="20">
        <v>116.4</v>
      </c>
      <c r="U335" s="19">
        <v>120.9</v>
      </c>
      <c r="V335" s="20">
        <v>125.8</v>
      </c>
      <c r="W335" s="19">
        <v>131.1</v>
      </c>
      <c r="X335" s="20">
        <v>136.8</v>
      </c>
      <c r="Y335" s="19">
        <v>143.1</v>
      </c>
      <c r="Z335" s="21">
        <v>149.8</v>
      </c>
    </row>
    <row r="336" ht="12.0" customHeight="1">
      <c r="A336" s="29">
        <v>2.0</v>
      </c>
      <c r="B336" s="16">
        <f t="shared" si="2"/>
        <v>8.83</v>
      </c>
      <c r="C336" s="16">
        <v>106.0</v>
      </c>
      <c r="D336" s="17">
        <v>-0.8868</v>
      </c>
      <c r="E336" s="18">
        <v>131.6204</v>
      </c>
      <c r="F336" s="17">
        <v>0.0421</v>
      </c>
      <c r="G336" s="19">
        <v>119.8</v>
      </c>
      <c r="H336" s="20">
        <v>121.9</v>
      </c>
      <c r="I336" s="19">
        <v>123.1</v>
      </c>
      <c r="J336" s="20">
        <v>124.9</v>
      </c>
      <c r="K336" s="19">
        <v>126.1</v>
      </c>
      <c r="L336" s="20">
        <v>128.0</v>
      </c>
      <c r="M336" s="19">
        <v>131.6</v>
      </c>
      <c r="N336" s="20">
        <v>135.5</v>
      </c>
      <c r="O336" s="19">
        <v>137.6</v>
      </c>
      <c r="P336" s="20">
        <v>139.1</v>
      </c>
      <c r="Q336" s="19">
        <v>141.4</v>
      </c>
      <c r="R336" s="20">
        <v>142.9</v>
      </c>
      <c r="S336" s="19">
        <v>145.8</v>
      </c>
      <c r="T336" s="20">
        <v>116.8</v>
      </c>
      <c r="U336" s="19">
        <v>121.4</v>
      </c>
      <c r="V336" s="20">
        <v>126.3</v>
      </c>
      <c r="W336" s="19">
        <v>131.6</v>
      </c>
      <c r="X336" s="20">
        <v>137.4</v>
      </c>
      <c r="Y336" s="19">
        <v>143.6</v>
      </c>
      <c r="Z336" s="21">
        <v>150.5</v>
      </c>
    </row>
    <row r="337" ht="12.0" customHeight="1">
      <c r="A337" s="41">
        <v>2.0</v>
      </c>
      <c r="B337" s="16">
        <f t="shared" si="2"/>
        <v>8.92</v>
      </c>
      <c r="C337" s="42">
        <v>107.0</v>
      </c>
      <c r="D337" s="43">
        <v>-0.9121</v>
      </c>
      <c r="E337" s="44">
        <v>132.1207</v>
      </c>
      <c r="F337" s="43">
        <v>0.0422</v>
      </c>
      <c r="G337" s="45">
        <v>120.3</v>
      </c>
      <c r="H337" s="46">
        <v>122.4</v>
      </c>
      <c r="I337" s="45">
        <v>123.5</v>
      </c>
      <c r="J337" s="46">
        <v>125.3</v>
      </c>
      <c r="K337" s="45">
        <v>126.6</v>
      </c>
      <c r="L337" s="46">
        <v>128.5</v>
      </c>
      <c r="M337" s="45">
        <v>132.1</v>
      </c>
      <c r="N337" s="46">
        <v>136.0</v>
      </c>
      <c r="O337" s="45">
        <v>138.2</v>
      </c>
      <c r="P337" s="46">
        <v>139.7</v>
      </c>
      <c r="Q337" s="45">
        <v>141.9</v>
      </c>
      <c r="R337" s="46">
        <v>143.5</v>
      </c>
      <c r="S337" s="45">
        <v>146.4</v>
      </c>
      <c r="T337" s="46">
        <v>117.2</v>
      </c>
      <c r="U337" s="45">
        <v>121.8</v>
      </c>
      <c r="V337" s="46">
        <v>126.8</v>
      </c>
      <c r="W337" s="45">
        <v>132.1</v>
      </c>
      <c r="X337" s="46">
        <v>137.9</v>
      </c>
      <c r="Y337" s="45">
        <v>144.2</v>
      </c>
      <c r="Z337" s="47">
        <v>151.1</v>
      </c>
    </row>
    <row r="338" ht="12.0" customHeight="1">
      <c r="A338" s="29">
        <v>2.0</v>
      </c>
      <c r="B338" s="16">
        <f t="shared" si="2"/>
        <v>9</v>
      </c>
      <c r="C338" s="16">
        <v>108.0</v>
      </c>
      <c r="D338" s="17">
        <v>-0.8812</v>
      </c>
      <c r="E338" s="18">
        <v>132.6442</v>
      </c>
      <c r="F338" s="17">
        <v>0.0423</v>
      </c>
      <c r="G338" s="19">
        <v>120.7</v>
      </c>
      <c r="H338" s="20">
        <v>122.8</v>
      </c>
      <c r="I338" s="19">
        <v>124.0</v>
      </c>
      <c r="J338" s="20">
        <v>125.8</v>
      </c>
      <c r="K338" s="19">
        <v>127.1</v>
      </c>
      <c r="L338" s="20">
        <v>129.0</v>
      </c>
      <c r="M338" s="19">
        <v>132.6</v>
      </c>
      <c r="N338" s="20">
        <v>136.5</v>
      </c>
      <c r="O338" s="19">
        <v>138.7</v>
      </c>
      <c r="P338" s="20">
        <v>140.2</v>
      </c>
      <c r="Q338" s="19">
        <v>142.5</v>
      </c>
      <c r="R338" s="20">
        <v>144.1</v>
      </c>
      <c r="S338" s="19">
        <v>147.0</v>
      </c>
      <c r="T338" s="20">
        <v>117.6</v>
      </c>
      <c r="U338" s="19">
        <v>122.2</v>
      </c>
      <c r="V338" s="20">
        <v>127.2</v>
      </c>
      <c r="W338" s="19">
        <v>132.6</v>
      </c>
      <c r="X338" s="20">
        <v>138.5</v>
      </c>
      <c r="Y338" s="19">
        <v>144.8</v>
      </c>
      <c r="Z338" s="21">
        <v>151.8</v>
      </c>
    </row>
    <row r="339" ht="12.0" customHeight="1">
      <c r="A339" s="29">
        <v>2.0</v>
      </c>
      <c r="B339" s="16">
        <f t="shared" si="2"/>
        <v>9.08</v>
      </c>
      <c r="C339" s="16">
        <v>109.0</v>
      </c>
      <c r="D339" s="17">
        <v>-0.851</v>
      </c>
      <c r="E339" s="18">
        <v>133.1677</v>
      </c>
      <c r="F339" s="17">
        <v>0.0425</v>
      </c>
      <c r="G339" s="19">
        <v>121.1</v>
      </c>
      <c r="H339" s="20">
        <v>123.3</v>
      </c>
      <c r="I339" s="19">
        <v>124.4</v>
      </c>
      <c r="J339" s="20">
        <v>126.3</v>
      </c>
      <c r="K339" s="19">
        <v>127.5</v>
      </c>
      <c r="L339" s="20">
        <v>129.5</v>
      </c>
      <c r="M339" s="19">
        <v>133.2</v>
      </c>
      <c r="N339" s="20">
        <v>137.1</v>
      </c>
      <c r="O339" s="19">
        <v>139.3</v>
      </c>
      <c r="P339" s="20">
        <v>140.8</v>
      </c>
      <c r="Q339" s="19">
        <v>143.1</v>
      </c>
      <c r="R339" s="20">
        <v>144.7</v>
      </c>
      <c r="S339" s="19">
        <v>147.6</v>
      </c>
      <c r="T339" s="20">
        <v>118.0</v>
      </c>
      <c r="U339" s="19">
        <v>122.7</v>
      </c>
      <c r="V339" s="20">
        <v>127.7</v>
      </c>
      <c r="W339" s="19">
        <v>133.2</v>
      </c>
      <c r="X339" s="20">
        <v>139.1</v>
      </c>
      <c r="Y339" s="19">
        <v>145.4</v>
      </c>
      <c r="Z339" s="21">
        <v>152.4</v>
      </c>
    </row>
    <row r="340" ht="12.0" customHeight="1">
      <c r="A340" s="29">
        <v>2.0</v>
      </c>
      <c r="B340" s="16">
        <f t="shared" si="2"/>
        <v>9.17</v>
      </c>
      <c r="C340" s="16">
        <v>110.0</v>
      </c>
      <c r="D340" s="17">
        <v>-0.8214</v>
      </c>
      <c r="E340" s="18">
        <v>133.6912</v>
      </c>
      <c r="F340" s="17">
        <v>0.0426</v>
      </c>
      <c r="G340" s="19">
        <v>121.5</v>
      </c>
      <c r="H340" s="20">
        <v>123.7</v>
      </c>
      <c r="I340" s="19">
        <v>124.9</v>
      </c>
      <c r="J340" s="20">
        <v>126.7</v>
      </c>
      <c r="K340" s="19">
        <v>128.0</v>
      </c>
      <c r="L340" s="20">
        <v>129.9</v>
      </c>
      <c r="M340" s="19">
        <v>133.7</v>
      </c>
      <c r="N340" s="20">
        <v>137.6</v>
      </c>
      <c r="O340" s="19">
        <v>139.8</v>
      </c>
      <c r="P340" s="20">
        <v>141.4</v>
      </c>
      <c r="Q340" s="19">
        <v>143.7</v>
      </c>
      <c r="R340" s="20">
        <v>145.2</v>
      </c>
      <c r="S340" s="19">
        <v>148.3</v>
      </c>
      <c r="T340" s="20">
        <v>118.4</v>
      </c>
      <c r="U340" s="19">
        <v>123.1</v>
      </c>
      <c r="V340" s="20">
        <v>128.2</v>
      </c>
      <c r="W340" s="19">
        <v>133.7</v>
      </c>
      <c r="X340" s="20">
        <v>139.6</v>
      </c>
      <c r="Y340" s="19">
        <v>146.0</v>
      </c>
      <c r="Z340" s="21">
        <v>153.0</v>
      </c>
    </row>
    <row r="341" ht="12.0" customHeight="1">
      <c r="A341" s="29">
        <v>2.0</v>
      </c>
      <c r="B341" s="16">
        <f t="shared" si="2"/>
        <v>9.25</v>
      </c>
      <c r="C341" s="16">
        <v>111.0</v>
      </c>
      <c r="D341" s="17">
        <v>-0.7924</v>
      </c>
      <c r="E341" s="18">
        <v>134.2147</v>
      </c>
      <c r="F341" s="17">
        <v>0.0428</v>
      </c>
      <c r="G341" s="19">
        <v>122.0</v>
      </c>
      <c r="H341" s="20">
        <v>124.1</v>
      </c>
      <c r="I341" s="19">
        <v>125.3</v>
      </c>
      <c r="J341" s="20">
        <v>127.2</v>
      </c>
      <c r="K341" s="19">
        <v>128.5</v>
      </c>
      <c r="L341" s="20">
        <v>130.4</v>
      </c>
      <c r="M341" s="19">
        <v>134.2</v>
      </c>
      <c r="N341" s="20">
        <v>138.2</v>
      </c>
      <c r="O341" s="19">
        <v>140.4</v>
      </c>
      <c r="P341" s="20">
        <v>141.9</v>
      </c>
      <c r="Q341" s="19">
        <v>144.3</v>
      </c>
      <c r="R341" s="20">
        <v>145.8</v>
      </c>
      <c r="S341" s="19">
        <v>148.9</v>
      </c>
      <c r="T341" s="20">
        <v>118.8</v>
      </c>
      <c r="U341" s="19">
        <v>123.6</v>
      </c>
      <c r="V341" s="20">
        <v>128.7</v>
      </c>
      <c r="W341" s="19">
        <v>134.2</v>
      </c>
      <c r="X341" s="20">
        <v>140.2</v>
      </c>
      <c r="Y341" s="19">
        <v>146.6</v>
      </c>
      <c r="Z341" s="21">
        <v>153.7</v>
      </c>
    </row>
    <row r="342" ht="12.0" customHeight="1">
      <c r="A342" s="29">
        <v>2.0</v>
      </c>
      <c r="B342" s="16">
        <f t="shared" si="2"/>
        <v>9.33</v>
      </c>
      <c r="C342" s="16">
        <v>112.0</v>
      </c>
      <c r="D342" s="17">
        <v>-0.764</v>
      </c>
      <c r="E342" s="18">
        <v>134.7382</v>
      </c>
      <c r="F342" s="17">
        <v>0.0429</v>
      </c>
      <c r="G342" s="19">
        <v>122.4</v>
      </c>
      <c r="H342" s="20">
        <v>124.6</v>
      </c>
      <c r="I342" s="19">
        <v>125.8</v>
      </c>
      <c r="J342" s="20">
        <v>127.7</v>
      </c>
      <c r="K342" s="19">
        <v>129.0</v>
      </c>
      <c r="L342" s="20">
        <v>130.9</v>
      </c>
      <c r="M342" s="19">
        <v>134.7</v>
      </c>
      <c r="N342" s="20">
        <v>138.7</v>
      </c>
      <c r="O342" s="19">
        <v>141.0</v>
      </c>
      <c r="P342" s="20">
        <v>142.5</v>
      </c>
      <c r="Q342" s="19">
        <v>144.9</v>
      </c>
      <c r="R342" s="20">
        <v>146.4</v>
      </c>
      <c r="S342" s="19">
        <v>149.5</v>
      </c>
      <c r="T342" s="20">
        <v>119.2</v>
      </c>
      <c r="U342" s="19">
        <v>124.0</v>
      </c>
      <c r="V342" s="20">
        <v>129.2</v>
      </c>
      <c r="W342" s="19">
        <v>134.7</v>
      </c>
      <c r="X342" s="20">
        <v>140.7</v>
      </c>
      <c r="Y342" s="19">
        <v>147.2</v>
      </c>
      <c r="Z342" s="21">
        <v>154.3</v>
      </c>
    </row>
    <row r="343" ht="12.0" customHeight="1">
      <c r="A343" s="29">
        <v>2.0</v>
      </c>
      <c r="B343" s="16">
        <f t="shared" si="2"/>
        <v>9.42</v>
      </c>
      <c r="C343" s="16">
        <v>113.0</v>
      </c>
      <c r="D343" s="17">
        <v>-0.7362</v>
      </c>
      <c r="E343" s="18">
        <v>135.2617</v>
      </c>
      <c r="F343" s="17">
        <v>0.043</v>
      </c>
      <c r="G343" s="19">
        <v>122.8</v>
      </c>
      <c r="H343" s="20">
        <v>125.0</v>
      </c>
      <c r="I343" s="19">
        <v>126.2</v>
      </c>
      <c r="J343" s="20">
        <v>128.1</v>
      </c>
      <c r="K343" s="19">
        <v>129.5</v>
      </c>
      <c r="L343" s="20">
        <v>131.4</v>
      </c>
      <c r="M343" s="19">
        <v>135.3</v>
      </c>
      <c r="N343" s="20">
        <v>139.3</v>
      </c>
      <c r="O343" s="19">
        <v>141.5</v>
      </c>
      <c r="P343" s="20">
        <v>143.1</v>
      </c>
      <c r="Q343" s="19">
        <v>145.5</v>
      </c>
      <c r="R343" s="20">
        <v>147.0</v>
      </c>
      <c r="S343" s="19">
        <v>150.1</v>
      </c>
      <c r="T343" s="20">
        <v>119.6</v>
      </c>
      <c r="U343" s="19">
        <v>124.4</v>
      </c>
      <c r="V343" s="20">
        <v>129.7</v>
      </c>
      <c r="W343" s="19">
        <v>135.3</v>
      </c>
      <c r="X343" s="20">
        <v>141.3</v>
      </c>
      <c r="Y343" s="19">
        <v>147.8</v>
      </c>
      <c r="Z343" s="21">
        <v>154.9</v>
      </c>
    </row>
    <row r="344" ht="12.0" customHeight="1">
      <c r="A344" s="29">
        <v>2.0</v>
      </c>
      <c r="B344" s="16">
        <f t="shared" si="2"/>
        <v>9.5</v>
      </c>
      <c r="C344" s="16">
        <v>114.0</v>
      </c>
      <c r="D344" s="17">
        <v>-0.6545</v>
      </c>
      <c r="E344" s="18">
        <v>135.8116</v>
      </c>
      <c r="F344" s="17">
        <v>0.0432</v>
      </c>
      <c r="G344" s="19">
        <v>123.2</v>
      </c>
      <c r="H344" s="20">
        <v>125.5</v>
      </c>
      <c r="I344" s="19">
        <v>126.7</v>
      </c>
      <c r="J344" s="20">
        <v>128.6</v>
      </c>
      <c r="K344" s="19">
        <v>130.0</v>
      </c>
      <c r="L344" s="20">
        <v>132.0</v>
      </c>
      <c r="M344" s="19">
        <v>135.8</v>
      </c>
      <c r="N344" s="20">
        <v>139.9</v>
      </c>
      <c r="O344" s="19">
        <v>142.1</v>
      </c>
      <c r="P344" s="20">
        <v>143.7</v>
      </c>
      <c r="Q344" s="19">
        <v>146.1</v>
      </c>
      <c r="R344" s="20">
        <v>147.6</v>
      </c>
      <c r="S344" s="19">
        <v>150.7</v>
      </c>
      <c r="T344" s="20">
        <v>119.9</v>
      </c>
      <c r="U344" s="19">
        <v>124.9</v>
      </c>
      <c r="V344" s="20">
        <v>130.2</v>
      </c>
      <c r="W344" s="19">
        <v>135.8</v>
      </c>
      <c r="X344" s="20">
        <v>141.9</v>
      </c>
      <c r="Y344" s="19">
        <v>148.4</v>
      </c>
      <c r="Z344" s="21">
        <v>155.5</v>
      </c>
    </row>
    <row r="345" ht="12.0" customHeight="1">
      <c r="A345" s="29">
        <v>2.0</v>
      </c>
      <c r="B345" s="16">
        <f t="shared" si="2"/>
        <v>9.58</v>
      </c>
      <c r="C345" s="16">
        <v>115.0</v>
      </c>
      <c r="D345" s="17">
        <v>-0.574</v>
      </c>
      <c r="E345" s="18">
        <v>136.3617</v>
      </c>
      <c r="F345" s="17">
        <v>0.0433</v>
      </c>
      <c r="G345" s="19">
        <v>123.6</v>
      </c>
      <c r="H345" s="20">
        <v>125.9</v>
      </c>
      <c r="I345" s="19">
        <v>127.2</v>
      </c>
      <c r="J345" s="20">
        <v>129.1</v>
      </c>
      <c r="K345" s="19">
        <v>130.5</v>
      </c>
      <c r="L345" s="20">
        <v>132.5</v>
      </c>
      <c r="M345" s="19">
        <v>136.4</v>
      </c>
      <c r="N345" s="20">
        <v>140.4</v>
      </c>
      <c r="O345" s="19">
        <v>142.7</v>
      </c>
      <c r="P345" s="20">
        <v>144.3</v>
      </c>
      <c r="Q345" s="19">
        <v>146.6</v>
      </c>
      <c r="R345" s="20">
        <v>148.2</v>
      </c>
      <c r="S345" s="19">
        <v>151.3</v>
      </c>
      <c r="T345" s="20">
        <v>120.3</v>
      </c>
      <c r="U345" s="19">
        <v>125.3</v>
      </c>
      <c r="V345" s="20">
        <v>130.7</v>
      </c>
      <c r="W345" s="19">
        <v>136.4</v>
      </c>
      <c r="X345" s="20">
        <v>142.5</v>
      </c>
      <c r="Y345" s="19">
        <v>149.0</v>
      </c>
      <c r="Z345" s="21">
        <v>156.1</v>
      </c>
    </row>
    <row r="346" ht="12.0" customHeight="1">
      <c r="A346" s="29">
        <v>2.0</v>
      </c>
      <c r="B346" s="16">
        <f t="shared" si="2"/>
        <v>9.67</v>
      </c>
      <c r="C346" s="16">
        <v>116.0</v>
      </c>
      <c r="D346" s="17">
        <v>-0.4946</v>
      </c>
      <c r="E346" s="18">
        <v>136.9119</v>
      </c>
      <c r="F346" s="17">
        <v>0.0434</v>
      </c>
      <c r="G346" s="19">
        <v>124.1</v>
      </c>
      <c r="H346" s="20">
        <v>126.4</v>
      </c>
      <c r="I346" s="19">
        <v>127.6</v>
      </c>
      <c r="J346" s="20">
        <v>129.6</v>
      </c>
      <c r="K346" s="19">
        <v>131.0</v>
      </c>
      <c r="L346" s="20">
        <v>133.0</v>
      </c>
      <c r="M346" s="19">
        <v>136.9</v>
      </c>
      <c r="N346" s="20">
        <v>141.0</v>
      </c>
      <c r="O346" s="19">
        <v>143.3</v>
      </c>
      <c r="P346" s="20">
        <v>144.9</v>
      </c>
      <c r="Q346" s="19">
        <v>147.2</v>
      </c>
      <c r="R346" s="20">
        <v>148.8</v>
      </c>
      <c r="S346" s="19">
        <v>151.9</v>
      </c>
      <c r="T346" s="20">
        <v>120.7</v>
      </c>
      <c r="U346" s="19">
        <v>125.8</v>
      </c>
      <c r="V346" s="20">
        <v>131.2</v>
      </c>
      <c r="W346" s="19">
        <v>136.9</v>
      </c>
      <c r="X346" s="20">
        <v>143.1</v>
      </c>
      <c r="Y346" s="19">
        <v>149.6</v>
      </c>
      <c r="Z346" s="21">
        <v>156.6</v>
      </c>
    </row>
    <row r="347" ht="12.0" customHeight="1">
      <c r="A347" s="29">
        <v>2.0</v>
      </c>
      <c r="B347" s="16">
        <f t="shared" si="2"/>
        <v>9.75</v>
      </c>
      <c r="C347" s="16">
        <v>117.0</v>
      </c>
      <c r="D347" s="17">
        <v>-0.4162</v>
      </c>
      <c r="E347" s="18">
        <v>137.4622</v>
      </c>
      <c r="F347" s="17">
        <v>0.0435</v>
      </c>
      <c r="G347" s="19">
        <v>124.5</v>
      </c>
      <c r="H347" s="20">
        <v>126.8</v>
      </c>
      <c r="I347" s="19">
        <v>128.1</v>
      </c>
      <c r="J347" s="20">
        <v>130.1</v>
      </c>
      <c r="K347" s="19">
        <v>131.5</v>
      </c>
      <c r="L347" s="20">
        <v>133.5</v>
      </c>
      <c r="M347" s="19">
        <v>137.5</v>
      </c>
      <c r="N347" s="20">
        <v>141.6</v>
      </c>
      <c r="O347" s="19">
        <v>143.9</v>
      </c>
      <c r="P347" s="20">
        <v>145.4</v>
      </c>
      <c r="Q347" s="19">
        <v>147.8</v>
      </c>
      <c r="R347" s="20">
        <v>149.4</v>
      </c>
      <c r="S347" s="19">
        <v>152.4</v>
      </c>
      <c r="T347" s="20">
        <v>121.1</v>
      </c>
      <c r="U347" s="19">
        <v>126.2</v>
      </c>
      <c r="V347" s="20">
        <v>131.7</v>
      </c>
      <c r="W347" s="19">
        <v>137.5</v>
      </c>
      <c r="X347" s="20">
        <v>143.6</v>
      </c>
      <c r="Y347" s="19">
        <v>150.2</v>
      </c>
      <c r="Z347" s="21">
        <v>157.2</v>
      </c>
    </row>
    <row r="348" ht="12.0" customHeight="1">
      <c r="A348" s="29">
        <v>2.0</v>
      </c>
      <c r="B348" s="16">
        <f t="shared" si="2"/>
        <v>9.83</v>
      </c>
      <c r="C348" s="16">
        <v>118.0</v>
      </c>
      <c r="D348" s="17">
        <v>-0.3389</v>
      </c>
      <c r="E348" s="18">
        <v>138.0126</v>
      </c>
      <c r="F348" s="17">
        <v>0.0436</v>
      </c>
      <c r="G348" s="19">
        <v>124.9</v>
      </c>
      <c r="H348" s="20">
        <v>127.3</v>
      </c>
      <c r="I348" s="19">
        <v>128.6</v>
      </c>
      <c r="J348" s="20">
        <v>130.6</v>
      </c>
      <c r="K348" s="19">
        <v>132.0</v>
      </c>
      <c r="L348" s="20">
        <v>134.0</v>
      </c>
      <c r="M348" s="19">
        <v>138.0</v>
      </c>
      <c r="N348" s="20">
        <v>142.2</v>
      </c>
      <c r="O348" s="19">
        <v>144.4</v>
      </c>
      <c r="P348" s="20">
        <v>146.0</v>
      </c>
      <c r="Q348" s="19">
        <v>148.4</v>
      </c>
      <c r="R348" s="20">
        <v>150.0</v>
      </c>
      <c r="S348" s="19">
        <v>153.0</v>
      </c>
      <c r="T348" s="20">
        <v>121.4</v>
      </c>
      <c r="U348" s="19">
        <v>126.6</v>
      </c>
      <c r="V348" s="20">
        <v>132.2</v>
      </c>
      <c r="W348" s="19">
        <v>138.0</v>
      </c>
      <c r="X348" s="20">
        <v>144.2</v>
      </c>
      <c r="Y348" s="19">
        <v>150.8</v>
      </c>
      <c r="Z348" s="21">
        <v>157.8</v>
      </c>
    </row>
    <row r="349" ht="12.0" customHeight="1">
      <c r="A349" s="29">
        <v>2.0</v>
      </c>
      <c r="B349" s="16">
        <f t="shared" si="2"/>
        <v>9.92</v>
      </c>
      <c r="C349" s="16">
        <v>119.0</v>
      </c>
      <c r="D349" s="17">
        <v>-0.2627</v>
      </c>
      <c r="E349" s="18">
        <v>138.5631</v>
      </c>
      <c r="F349" s="17">
        <v>0.0438</v>
      </c>
      <c r="G349" s="19">
        <v>125.3</v>
      </c>
      <c r="H349" s="20">
        <v>127.7</v>
      </c>
      <c r="I349" s="19">
        <v>129.0</v>
      </c>
      <c r="J349" s="20">
        <v>131.1</v>
      </c>
      <c r="K349" s="19">
        <v>132.5</v>
      </c>
      <c r="L349" s="20">
        <v>134.5</v>
      </c>
      <c r="M349" s="19">
        <v>138.6</v>
      </c>
      <c r="N349" s="20">
        <v>142.7</v>
      </c>
      <c r="O349" s="19">
        <v>145.0</v>
      </c>
      <c r="P349" s="20">
        <v>146.6</v>
      </c>
      <c r="Q349" s="19">
        <v>149.0</v>
      </c>
      <c r="R349" s="20">
        <v>150.6</v>
      </c>
      <c r="S349" s="19">
        <v>153.6</v>
      </c>
      <c r="T349" s="20">
        <v>121.8</v>
      </c>
      <c r="U349" s="19">
        <v>127.1</v>
      </c>
      <c r="V349" s="20">
        <v>132.7</v>
      </c>
      <c r="W349" s="19">
        <v>138.6</v>
      </c>
      <c r="X349" s="20">
        <v>144.8</v>
      </c>
      <c r="Y349" s="19">
        <v>151.4</v>
      </c>
      <c r="Z349" s="21">
        <v>158.4</v>
      </c>
    </row>
    <row r="350" ht="12.0" customHeight="1">
      <c r="A350" s="40">
        <v>2.0</v>
      </c>
      <c r="B350" s="16">
        <f t="shared" si="2"/>
        <v>10</v>
      </c>
      <c r="C350" s="8">
        <v>120.0</v>
      </c>
      <c r="D350" s="9">
        <v>-0.1573</v>
      </c>
      <c r="E350" s="10">
        <v>139.1218</v>
      </c>
      <c r="F350" s="9">
        <v>0.0438</v>
      </c>
      <c r="G350" s="11">
        <v>125.7</v>
      </c>
      <c r="H350" s="12">
        <v>128.2</v>
      </c>
      <c r="I350" s="11">
        <v>129.5</v>
      </c>
      <c r="J350" s="12">
        <v>131.6</v>
      </c>
      <c r="K350" s="11">
        <v>133.0</v>
      </c>
      <c r="L350" s="12">
        <v>135.1</v>
      </c>
      <c r="M350" s="11">
        <v>139.1</v>
      </c>
      <c r="N350" s="12">
        <v>143.3</v>
      </c>
      <c r="O350" s="11">
        <v>145.6</v>
      </c>
      <c r="P350" s="12">
        <v>147.2</v>
      </c>
      <c r="Q350" s="11">
        <v>149.6</v>
      </c>
      <c r="R350" s="12">
        <v>151.2</v>
      </c>
      <c r="S350" s="11">
        <v>154.2</v>
      </c>
      <c r="T350" s="12">
        <v>122.1</v>
      </c>
      <c r="U350" s="11">
        <v>127.5</v>
      </c>
      <c r="V350" s="12">
        <v>133.2</v>
      </c>
      <c r="W350" s="11">
        <v>139.1</v>
      </c>
      <c r="X350" s="12">
        <v>145.4</v>
      </c>
      <c r="Y350" s="11">
        <v>152.0</v>
      </c>
      <c r="Z350" s="13">
        <v>158.9</v>
      </c>
    </row>
    <row r="351" ht="12.0" customHeight="1">
      <c r="A351" s="29">
        <v>2.0</v>
      </c>
      <c r="B351" s="16">
        <f t="shared" si="2"/>
        <v>10.08</v>
      </c>
      <c r="C351" s="16">
        <v>121.0</v>
      </c>
      <c r="D351" s="17">
        <v>-0.0528</v>
      </c>
      <c r="E351" s="18">
        <v>139.6805</v>
      </c>
      <c r="F351" s="17">
        <v>0.0439</v>
      </c>
      <c r="G351" s="19">
        <v>126.2</v>
      </c>
      <c r="H351" s="20">
        <v>128.6</v>
      </c>
      <c r="I351" s="19">
        <v>130.0</v>
      </c>
      <c r="J351" s="20">
        <v>132.1</v>
      </c>
      <c r="K351" s="19">
        <v>133.5</v>
      </c>
      <c r="L351" s="20">
        <v>135.6</v>
      </c>
      <c r="M351" s="19">
        <v>139.7</v>
      </c>
      <c r="N351" s="20">
        <v>143.9</v>
      </c>
      <c r="O351" s="19">
        <v>146.2</v>
      </c>
      <c r="P351" s="20">
        <v>147.8</v>
      </c>
      <c r="Q351" s="19">
        <v>150.2</v>
      </c>
      <c r="R351" s="20">
        <v>151.7</v>
      </c>
      <c r="S351" s="19">
        <v>154.7</v>
      </c>
      <c r="T351" s="20">
        <v>122.5</v>
      </c>
      <c r="U351" s="19">
        <v>128.0</v>
      </c>
      <c r="V351" s="20">
        <v>133.7</v>
      </c>
      <c r="W351" s="19">
        <v>139.7</v>
      </c>
      <c r="X351" s="20">
        <v>146.0</v>
      </c>
      <c r="Y351" s="19">
        <v>152.5</v>
      </c>
      <c r="Z351" s="21">
        <v>159.4</v>
      </c>
    </row>
    <row r="352" ht="12.0" customHeight="1">
      <c r="A352" s="29">
        <v>2.0</v>
      </c>
      <c r="B352" s="16">
        <f t="shared" si="2"/>
        <v>10.17</v>
      </c>
      <c r="C352" s="16">
        <v>122.0</v>
      </c>
      <c r="D352" s="17">
        <v>0.0509</v>
      </c>
      <c r="E352" s="18">
        <v>140.2395</v>
      </c>
      <c r="F352" s="17">
        <v>0.0439</v>
      </c>
      <c r="G352" s="19">
        <v>126.6</v>
      </c>
      <c r="H352" s="20">
        <v>129.1</v>
      </c>
      <c r="I352" s="19">
        <v>130.4</v>
      </c>
      <c r="J352" s="20">
        <v>132.6</v>
      </c>
      <c r="K352" s="19">
        <v>134.0</v>
      </c>
      <c r="L352" s="20">
        <v>136.1</v>
      </c>
      <c r="M352" s="19">
        <v>140.2</v>
      </c>
      <c r="N352" s="20">
        <v>144.5</v>
      </c>
      <c r="O352" s="19">
        <v>146.8</v>
      </c>
      <c r="P352" s="20">
        <v>148.4</v>
      </c>
      <c r="Q352" s="19">
        <v>150.7</v>
      </c>
      <c r="R352" s="20">
        <v>152.3</v>
      </c>
      <c r="S352" s="19">
        <v>155.3</v>
      </c>
      <c r="T352" s="20">
        <v>122.9</v>
      </c>
      <c r="U352" s="19">
        <v>128.4</v>
      </c>
      <c r="V352" s="20">
        <v>134.2</v>
      </c>
      <c r="W352" s="19">
        <v>140.2</v>
      </c>
      <c r="X352" s="20">
        <v>146.5</v>
      </c>
      <c r="Y352" s="19">
        <v>153.1</v>
      </c>
      <c r="Z352" s="21">
        <v>159.9</v>
      </c>
    </row>
    <row r="353" ht="12.0" customHeight="1">
      <c r="A353" s="29">
        <v>2.0</v>
      </c>
      <c r="B353" s="16">
        <f t="shared" si="2"/>
        <v>10.25</v>
      </c>
      <c r="C353" s="16">
        <v>123.0</v>
      </c>
      <c r="D353" s="17">
        <v>0.1538</v>
      </c>
      <c r="E353" s="18">
        <v>140.7986</v>
      </c>
      <c r="F353" s="17">
        <v>0.044</v>
      </c>
      <c r="G353" s="19">
        <v>127.0</v>
      </c>
      <c r="H353" s="20">
        <v>129.5</v>
      </c>
      <c r="I353" s="19">
        <v>130.9</v>
      </c>
      <c r="J353" s="20">
        <v>133.0</v>
      </c>
      <c r="K353" s="19">
        <v>134.5</v>
      </c>
      <c r="L353" s="20">
        <v>136.7</v>
      </c>
      <c r="M353" s="19">
        <v>140.8</v>
      </c>
      <c r="N353" s="20">
        <v>145.0</v>
      </c>
      <c r="O353" s="19">
        <v>147.3</v>
      </c>
      <c r="P353" s="20">
        <v>148.9</v>
      </c>
      <c r="Q353" s="19">
        <v>151.3</v>
      </c>
      <c r="R353" s="20">
        <v>152.9</v>
      </c>
      <c r="S353" s="19">
        <v>155.8</v>
      </c>
      <c r="T353" s="20">
        <v>123.2</v>
      </c>
      <c r="U353" s="19">
        <v>128.9</v>
      </c>
      <c r="V353" s="20">
        <v>134.7</v>
      </c>
      <c r="W353" s="19">
        <v>140.8</v>
      </c>
      <c r="X353" s="20">
        <v>147.1</v>
      </c>
      <c r="Y353" s="19">
        <v>153.7</v>
      </c>
      <c r="Z353" s="21">
        <v>160.4</v>
      </c>
    </row>
    <row r="354" ht="12.0" customHeight="1">
      <c r="A354" s="29">
        <v>2.0</v>
      </c>
      <c r="B354" s="16">
        <f t="shared" si="2"/>
        <v>10.33</v>
      </c>
      <c r="C354" s="16">
        <v>124.0</v>
      </c>
      <c r="D354" s="17">
        <v>0.2558</v>
      </c>
      <c r="E354" s="18">
        <v>141.3578</v>
      </c>
      <c r="F354" s="17">
        <v>0.044</v>
      </c>
      <c r="G354" s="19">
        <v>127.4</v>
      </c>
      <c r="H354" s="20">
        <v>130.0</v>
      </c>
      <c r="I354" s="19">
        <v>131.4</v>
      </c>
      <c r="J354" s="20">
        <v>133.5</v>
      </c>
      <c r="K354" s="19">
        <v>135.0</v>
      </c>
      <c r="L354" s="20">
        <v>137.2</v>
      </c>
      <c r="M354" s="19">
        <v>141.4</v>
      </c>
      <c r="N354" s="20">
        <v>145.6</v>
      </c>
      <c r="O354" s="19">
        <v>147.9</v>
      </c>
      <c r="P354" s="20">
        <v>149.5</v>
      </c>
      <c r="Q354" s="19">
        <v>151.9</v>
      </c>
      <c r="R354" s="20">
        <v>153.4</v>
      </c>
      <c r="S354" s="19">
        <v>156.4</v>
      </c>
      <c r="T354" s="20">
        <v>123.6</v>
      </c>
      <c r="U354" s="19">
        <v>129.3</v>
      </c>
      <c r="V354" s="20">
        <v>135.2</v>
      </c>
      <c r="W354" s="19">
        <v>141.4</v>
      </c>
      <c r="X354" s="20">
        <v>147.7</v>
      </c>
      <c r="Y354" s="19">
        <v>154.2</v>
      </c>
      <c r="Z354" s="21">
        <v>161.0</v>
      </c>
    </row>
    <row r="355" ht="12.0" customHeight="1">
      <c r="A355" s="29">
        <v>2.0</v>
      </c>
      <c r="B355" s="16">
        <f t="shared" si="2"/>
        <v>10.42</v>
      </c>
      <c r="C355" s="16">
        <v>125.0</v>
      </c>
      <c r="D355" s="17">
        <v>0.3569</v>
      </c>
      <c r="E355" s="18">
        <v>141.9172</v>
      </c>
      <c r="F355" s="17">
        <v>0.0441</v>
      </c>
      <c r="G355" s="19">
        <v>127.8</v>
      </c>
      <c r="H355" s="20">
        <v>130.5</v>
      </c>
      <c r="I355" s="19">
        <v>131.9</v>
      </c>
      <c r="J355" s="20">
        <v>134.0</v>
      </c>
      <c r="K355" s="19">
        <v>135.5</v>
      </c>
      <c r="L355" s="20">
        <v>137.7</v>
      </c>
      <c r="M355" s="19">
        <v>141.9</v>
      </c>
      <c r="N355" s="20">
        <v>146.2</v>
      </c>
      <c r="O355" s="19">
        <v>148.5</v>
      </c>
      <c r="P355" s="20">
        <v>150.1</v>
      </c>
      <c r="Q355" s="19">
        <v>152.5</v>
      </c>
      <c r="R355" s="20">
        <v>154.0</v>
      </c>
      <c r="S355" s="19">
        <v>157.0</v>
      </c>
      <c r="T355" s="20">
        <v>123.9</v>
      </c>
      <c r="U355" s="19">
        <v>129.8</v>
      </c>
      <c r="V355" s="20">
        <v>135.7</v>
      </c>
      <c r="W355" s="19">
        <v>141.9</v>
      </c>
      <c r="X355" s="20">
        <v>148.3</v>
      </c>
      <c r="Y355" s="19">
        <v>154.8</v>
      </c>
      <c r="Z355" s="21">
        <v>161.5</v>
      </c>
    </row>
    <row r="356" ht="12.0" customHeight="1">
      <c r="A356" s="29">
        <v>2.0</v>
      </c>
      <c r="B356" s="16">
        <f t="shared" si="2"/>
        <v>10.5</v>
      </c>
      <c r="C356" s="16">
        <v>126.0</v>
      </c>
      <c r="D356" s="17">
        <v>0.4653</v>
      </c>
      <c r="E356" s="18">
        <v>142.4689</v>
      </c>
      <c r="F356" s="17">
        <v>0.044</v>
      </c>
      <c r="G356" s="19">
        <v>128.3</v>
      </c>
      <c r="H356" s="20">
        <v>130.9</v>
      </c>
      <c r="I356" s="19">
        <v>132.3</v>
      </c>
      <c r="J356" s="20">
        <v>134.6</v>
      </c>
      <c r="K356" s="19">
        <v>136.0</v>
      </c>
      <c r="L356" s="20">
        <v>138.3</v>
      </c>
      <c r="M356" s="19">
        <v>142.5</v>
      </c>
      <c r="N356" s="20">
        <v>146.7</v>
      </c>
      <c r="O356" s="19">
        <v>149.1</v>
      </c>
      <c r="P356" s="20">
        <v>150.6</v>
      </c>
      <c r="Q356" s="19">
        <v>153.0</v>
      </c>
      <c r="R356" s="20">
        <v>154.5</v>
      </c>
      <c r="S356" s="19">
        <v>157.5</v>
      </c>
      <c r="T356" s="20">
        <v>124.3</v>
      </c>
      <c r="U356" s="19">
        <v>130.2</v>
      </c>
      <c r="V356" s="20">
        <v>136.3</v>
      </c>
      <c r="W356" s="19">
        <v>142.5</v>
      </c>
      <c r="X356" s="20">
        <v>148.8</v>
      </c>
      <c r="Y356" s="19">
        <v>155.3</v>
      </c>
      <c r="Z356" s="21">
        <v>162.0</v>
      </c>
    </row>
    <row r="357" ht="12.0" customHeight="1">
      <c r="A357" s="29">
        <v>2.0</v>
      </c>
      <c r="B357" s="16">
        <f t="shared" si="2"/>
        <v>10.58</v>
      </c>
      <c r="C357" s="16">
        <v>127.0</v>
      </c>
      <c r="D357" s="17">
        <v>0.5738</v>
      </c>
      <c r="E357" s="18">
        <v>143.0207</v>
      </c>
      <c r="F357" s="17">
        <v>0.044</v>
      </c>
      <c r="G357" s="19">
        <v>128.7</v>
      </c>
      <c r="H357" s="20">
        <v>131.4</v>
      </c>
      <c r="I357" s="19">
        <v>132.8</v>
      </c>
      <c r="J357" s="20">
        <v>135.1</v>
      </c>
      <c r="K357" s="19">
        <v>136.6</v>
      </c>
      <c r="L357" s="20">
        <v>138.8</v>
      </c>
      <c r="M357" s="19">
        <v>143.0</v>
      </c>
      <c r="N357" s="20">
        <v>147.3</v>
      </c>
      <c r="O357" s="19">
        <v>149.6</v>
      </c>
      <c r="P357" s="20">
        <v>151.2</v>
      </c>
      <c r="Q357" s="19">
        <v>153.5</v>
      </c>
      <c r="R357" s="20">
        <v>155.1</v>
      </c>
      <c r="S357" s="19">
        <v>158.0</v>
      </c>
      <c r="T357" s="20">
        <v>124.7</v>
      </c>
      <c r="U357" s="19">
        <v>130.7</v>
      </c>
      <c r="V357" s="20">
        <v>136.8</v>
      </c>
      <c r="W357" s="19">
        <v>143.0</v>
      </c>
      <c r="X357" s="20">
        <v>149.4</v>
      </c>
      <c r="Y357" s="19">
        <v>155.8</v>
      </c>
      <c r="Z357" s="21">
        <v>162.4</v>
      </c>
    </row>
    <row r="358" ht="12.0" customHeight="1">
      <c r="A358" s="29">
        <v>2.0</v>
      </c>
      <c r="B358" s="16">
        <f t="shared" si="2"/>
        <v>10.67</v>
      </c>
      <c r="C358" s="16">
        <v>128.0</v>
      </c>
      <c r="D358" s="17">
        <v>0.6821</v>
      </c>
      <c r="E358" s="18">
        <v>143.5726</v>
      </c>
      <c r="F358" s="17">
        <v>0.0439</v>
      </c>
      <c r="G358" s="19">
        <v>129.1</v>
      </c>
      <c r="H358" s="20">
        <v>131.9</v>
      </c>
      <c r="I358" s="19">
        <v>133.3</v>
      </c>
      <c r="J358" s="20">
        <v>135.6</v>
      </c>
      <c r="K358" s="19">
        <v>137.1</v>
      </c>
      <c r="L358" s="20">
        <v>139.3</v>
      </c>
      <c r="M358" s="19">
        <v>143.6</v>
      </c>
      <c r="N358" s="20">
        <v>147.8</v>
      </c>
      <c r="O358" s="19">
        <v>150.2</v>
      </c>
      <c r="P358" s="20">
        <v>151.7</v>
      </c>
      <c r="Q358" s="19">
        <v>154.1</v>
      </c>
      <c r="R358" s="20">
        <v>155.6</v>
      </c>
      <c r="S358" s="19">
        <v>158.5</v>
      </c>
      <c r="T358" s="20">
        <v>125.1</v>
      </c>
      <c r="U358" s="19">
        <v>131.1</v>
      </c>
      <c r="V358" s="20">
        <v>137.3</v>
      </c>
      <c r="W358" s="19">
        <v>143.6</v>
      </c>
      <c r="X358" s="20">
        <v>149.9</v>
      </c>
      <c r="Y358" s="19">
        <v>156.4</v>
      </c>
      <c r="Z358" s="21">
        <v>162.9</v>
      </c>
    </row>
    <row r="359" ht="12.0" customHeight="1">
      <c r="A359" s="29">
        <v>2.0</v>
      </c>
      <c r="B359" s="16">
        <f t="shared" si="2"/>
        <v>10.75</v>
      </c>
      <c r="C359" s="16">
        <v>129.0</v>
      </c>
      <c r="D359" s="17">
        <v>0.7904</v>
      </c>
      <c r="E359" s="18">
        <v>144.1246</v>
      </c>
      <c r="F359" s="17">
        <v>0.0438</v>
      </c>
      <c r="G359" s="19">
        <v>129.6</v>
      </c>
      <c r="H359" s="20">
        <v>132.3</v>
      </c>
      <c r="I359" s="19">
        <v>133.8</v>
      </c>
      <c r="J359" s="20">
        <v>136.1</v>
      </c>
      <c r="K359" s="19">
        <v>137.6</v>
      </c>
      <c r="L359" s="20">
        <v>139.9</v>
      </c>
      <c r="M359" s="19">
        <v>144.1</v>
      </c>
      <c r="N359" s="20">
        <v>148.4</v>
      </c>
      <c r="O359" s="19">
        <v>150.7</v>
      </c>
      <c r="P359" s="20">
        <v>152.3</v>
      </c>
      <c r="Q359" s="19">
        <v>154.6</v>
      </c>
      <c r="R359" s="20">
        <v>156.1</v>
      </c>
      <c r="S359" s="19">
        <v>159.0</v>
      </c>
      <c r="T359" s="20">
        <v>125.4</v>
      </c>
      <c r="U359" s="19">
        <v>131.6</v>
      </c>
      <c r="V359" s="20">
        <v>137.8</v>
      </c>
      <c r="W359" s="19">
        <v>144.1</v>
      </c>
      <c r="X359" s="20">
        <v>150.5</v>
      </c>
      <c r="Y359" s="19">
        <v>156.9</v>
      </c>
      <c r="Z359" s="21">
        <v>163.3</v>
      </c>
    </row>
    <row r="360" ht="12.0" customHeight="1">
      <c r="A360" s="29">
        <v>2.0</v>
      </c>
      <c r="B360" s="16">
        <f t="shared" si="2"/>
        <v>10.83</v>
      </c>
      <c r="C360" s="16">
        <v>130.0</v>
      </c>
      <c r="D360" s="17">
        <v>0.8986</v>
      </c>
      <c r="E360" s="18">
        <v>144.6765</v>
      </c>
      <c r="F360" s="17">
        <v>0.0438</v>
      </c>
      <c r="G360" s="19">
        <v>130.0</v>
      </c>
      <c r="H360" s="20">
        <v>132.8</v>
      </c>
      <c r="I360" s="19">
        <v>134.3</v>
      </c>
      <c r="J360" s="20">
        <v>136.6</v>
      </c>
      <c r="K360" s="19">
        <v>138.1</v>
      </c>
      <c r="L360" s="20">
        <v>140.4</v>
      </c>
      <c r="M360" s="19">
        <v>144.7</v>
      </c>
      <c r="N360" s="20">
        <v>149.0</v>
      </c>
      <c r="O360" s="19">
        <v>151.3</v>
      </c>
      <c r="P360" s="20">
        <v>152.8</v>
      </c>
      <c r="Q360" s="19">
        <v>155.1</v>
      </c>
      <c r="R360" s="20">
        <v>156.6</v>
      </c>
      <c r="S360" s="19">
        <v>159.5</v>
      </c>
      <c r="T360" s="20">
        <v>125.8</v>
      </c>
      <c r="U360" s="19">
        <v>132.1</v>
      </c>
      <c r="V360" s="20">
        <v>138.4</v>
      </c>
      <c r="W360" s="19">
        <v>144.7</v>
      </c>
      <c r="X360" s="20">
        <v>151.0</v>
      </c>
      <c r="Y360" s="19">
        <v>157.4</v>
      </c>
      <c r="Z360" s="21">
        <v>163.8</v>
      </c>
    </row>
    <row r="361" ht="12.0" customHeight="1">
      <c r="A361" s="41">
        <v>2.0</v>
      </c>
      <c r="B361" s="16">
        <f t="shared" si="2"/>
        <v>10.92</v>
      </c>
      <c r="C361" s="42">
        <v>131.0</v>
      </c>
      <c r="D361" s="43">
        <v>1.0066</v>
      </c>
      <c r="E361" s="44">
        <v>145.2285</v>
      </c>
      <c r="F361" s="43">
        <v>0.0437</v>
      </c>
      <c r="G361" s="45">
        <v>130.5</v>
      </c>
      <c r="H361" s="46">
        <v>133.3</v>
      </c>
      <c r="I361" s="45">
        <v>134.8</v>
      </c>
      <c r="J361" s="46">
        <v>137.1</v>
      </c>
      <c r="K361" s="45">
        <v>138.6</v>
      </c>
      <c r="L361" s="46">
        <v>140.9</v>
      </c>
      <c r="M361" s="45">
        <v>145.2</v>
      </c>
      <c r="N361" s="46">
        <v>149.5</v>
      </c>
      <c r="O361" s="45">
        <v>151.8</v>
      </c>
      <c r="P361" s="46">
        <v>153.4</v>
      </c>
      <c r="Q361" s="45">
        <v>155.7</v>
      </c>
      <c r="R361" s="46">
        <v>157.2</v>
      </c>
      <c r="S361" s="45">
        <v>160.0</v>
      </c>
      <c r="T361" s="46">
        <v>126.2</v>
      </c>
      <c r="U361" s="45">
        <v>132.5</v>
      </c>
      <c r="V361" s="46">
        <v>138.9</v>
      </c>
      <c r="W361" s="45">
        <v>145.2</v>
      </c>
      <c r="X361" s="46">
        <v>151.6</v>
      </c>
      <c r="Y361" s="45">
        <v>157.9</v>
      </c>
      <c r="Z361" s="47">
        <v>164.3</v>
      </c>
    </row>
    <row r="362" ht="12.0" customHeight="1">
      <c r="A362" s="29">
        <v>2.0</v>
      </c>
      <c r="B362" s="16">
        <f t="shared" si="2"/>
        <v>11</v>
      </c>
      <c r="C362" s="16">
        <v>132.0</v>
      </c>
      <c r="D362" s="17">
        <v>1.1242</v>
      </c>
      <c r="E362" s="18">
        <v>145.7568</v>
      </c>
      <c r="F362" s="17">
        <v>0.0435</v>
      </c>
      <c r="G362" s="19">
        <v>130.9</v>
      </c>
      <c r="H362" s="20">
        <v>133.8</v>
      </c>
      <c r="I362" s="19">
        <v>135.3</v>
      </c>
      <c r="J362" s="20">
        <v>137.6</v>
      </c>
      <c r="K362" s="19">
        <v>139.2</v>
      </c>
      <c r="L362" s="20">
        <v>141.5</v>
      </c>
      <c r="M362" s="19">
        <v>145.8</v>
      </c>
      <c r="N362" s="20">
        <v>150.0</v>
      </c>
      <c r="O362" s="19">
        <v>152.3</v>
      </c>
      <c r="P362" s="20">
        <v>153.9</v>
      </c>
      <c r="Q362" s="19">
        <v>156.1</v>
      </c>
      <c r="R362" s="20">
        <v>157.6</v>
      </c>
      <c r="S362" s="19">
        <v>160.4</v>
      </c>
      <c r="T362" s="20">
        <v>126.6</v>
      </c>
      <c r="U362" s="19">
        <v>133.0</v>
      </c>
      <c r="V362" s="20">
        <v>139.4</v>
      </c>
      <c r="W362" s="19">
        <v>145.8</v>
      </c>
      <c r="X362" s="20">
        <v>152.1</v>
      </c>
      <c r="Y362" s="19">
        <v>158.4</v>
      </c>
      <c r="Z362" s="21">
        <v>164.6</v>
      </c>
    </row>
    <row r="363" ht="12.0" customHeight="1">
      <c r="A363" s="29">
        <v>2.0</v>
      </c>
      <c r="B363" s="16">
        <f t="shared" si="2"/>
        <v>11.08</v>
      </c>
      <c r="C363" s="16">
        <v>133.0</v>
      </c>
      <c r="D363" s="17">
        <v>1.2433</v>
      </c>
      <c r="E363" s="18">
        <v>146.2852</v>
      </c>
      <c r="F363" s="17">
        <v>0.0433</v>
      </c>
      <c r="G363" s="19">
        <v>131.4</v>
      </c>
      <c r="H363" s="20">
        <v>134.2</v>
      </c>
      <c r="I363" s="19">
        <v>135.8</v>
      </c>
      <c r="J363" s="20">
        <v>138.1</v>
      </c>
      <c r="K363" s="19">
        <v>139.7</v>
      </c>
      <c r="L363" s="20">
        <v>142.0</v>
      </c>
      <c r="M363" s="19">
        <v>146.3</v>
      </c>
      <c r="N363" s="20">
        <v>150.5</v>
      </c>
      <c r="O363" s="19">
        <v>152.8</v>
      </c>
      <c r="P363" s="20">
        <v>154.3</v>
      </c>
      <c r="Q363" s="19">
        <v>156.6</v>
      </c>
      <c r="R363" s="20">
        <v>158.1</v>
      </c>
      <c r="S363" s="19">
        <v>160.8</v>
      </c>
      <c r="T363" s="20">
        <v>127.0</v>
      </c>
      <c r="U363" s="19">
        <v>133.5</v>
      </c>
      <c r="V363" s="20">
        <v>139.9</v>
      </c>
      <c r="W363" s="19">
        <v>146.3</v>
      </c>
      <c r="X363" s="20">
        <v>152.6</v>
      </c>
      <c r="Y363" s="19">
        <v>158.8</v>
      </c>
      <c r="Z363" s="21">
        <v>165.0</v>
      </c>
    </row>
    <row r="364" ht="12.0" customHeight="1">
      <c r="A364" s="29">
        <v>2.0</v>
      </c>
      <c r="B364" s="16">
        <f t="shared" si="2"/>
        <v>11.17</v>
      </c>
      <c r="C364" s="16">
        <v>134.0</v>
      </c>
      <c r="D364" s="17">
        <v>1.3638</v>
      </c>
      <c r="E364" s="18">
        <v>146.8136</v>
      </c>
      <c r="F364" s="17">
        <v>0.0431</v>
      </c>
      <c r="G364" s="19">
        <v>131.8</v>
      </c>
      <c r="H364" s="20">
        <v>134.7</v>
      </c>
      <c r="I364" s="19">
        <v>136.3</v>
      </c>
      <c r="J364" s="20">
        <v>138.6</v>
      </c>
      <c r="K364" s="19">
        <v>140.2</v>
      </c>
      <c r="L364" s="20">
        <v>142.5</v>
      </c>
      <c r="M364" s="19">
        <v>146.8</v>
      </c>
      <c r="N364" s="20">
        <v>151.1</v>
      </c>
      <c r="O364" s="19">
        <v>153.3</v>
      </c>
      <c r="P364" s="20">
        <v>154.8</v>
      </c>
      <c r="Q364" s="19">
        <v>157.1</v>
      </c>
      <c r="R364" s="20">
        <v>158.5</v>
      </c>
      <c r="S364" s="19">
        <v>161.3</v>
      </c>
      <c r="T364" s="20">
        <v>127.4</v>
      </c>
      <c r="U364" s="19">
        <v>134.0</v>
      </c>
      <c r="V364" s="20">
        <v>140.4</v>
      </c>
      <c r="W364" s="19">
        <v>146.8</v>
      </c>
      <c r="X364" s="20">
        <v>153.1</v>
      </c>
      <c r="Y364" s="19">
        <v>159.3</v>
      </c>
      <c r="Z364" s="21">
        <v>165.4</v>
      </c>
    </row>
    <row r="365" ht="12.0" customHeight="1">
      <c r="A365" s="29">
        <v>2.0</v>
      </c>
      <c r="B365" s="16">
        <f t="shared" si="2"/>
        <v>11.25</v>
      </c>
      <c r="C365" s="16">
        <v>135.0</v>
      </c>
      <c r="D365" s="17">
        <v>1.4857</v>
      </c>
      <c r="E365" s="18">
        <v>147.3421</v>
      </c>
      <c r="F365" s="17">
        <v>0.0429</v>
      </c>
      <c r="G365" s="19">
        <v>132.3</v>
      </c>
      <c r="H365" s="20">
        <v>135.2</v>
      </c>
      <c r="I365" s="19">
        <v>136.8</v>
      </c>
      <c r="J365" s="20">
        <v>139.1</v>
      </c>
      <c r="K365" s="19">
        <v>140.7</v>
      </c>
      <c r="L365" s="20">
        <v>143.1</v>
      </c>
      <c r="M365" s="19">
        <v>147.3</v>
      </c>
      <c r="N365" s="20">
        <v>151.6</v>
      </c>
      <c r="O365" s="19">
        <v>153.8</v>
      </c>
      <c r="P365" s="20">
        <v>155.3</v>
      </c>
      <c r="Q365" s="19">
        <v>157.6</v>
      </c>
      <c r="R365" s="20">
        <v>159.0</v>
      </c>
      <c r="S365" s="19">
        <v>161.7</v>
      </c>
      <c r="T365" s="20">
        <v>127.7</v>
      </c>
      <c r="U365" s="19">
        <v>134.4</v>
      </c>
      <c r="V365" s="20">
        <v>141.0</v>
      </c>
      <c r="W365" s="19">
        <v>147.3</v>
      </c>
      <c r="X365" s="20">
        <v>153.6</v>
      </c>
      <c r="Y365" s="19">
        <v>159.7</v>
      </c>
      <c r="Z365" s="21">
        <v>165.7</v>
      </c>
    </row>
    <row r="366" ht="12.0" customHeight="1">
      <c r="A366" s="29">
        <v>2.0</v>
      </c>
      <c r="B366" s="16">
        <f t="shared" si="2"/>
        <v>11.33</v>
      </c>
      <c r="C366" s="16">
        <v>136.0</v>
      </c>
      <c r="D366" s="17">
        <v>1.609</v>
      </c>
      <c r="E366" s="18">
        <v>147.8706</v>
      </c>
      <c r="F366" s="17">
        <v>0.0427</v>
      </c>
      <c r="G366" s="19">
        <v>132.7</v>
      </c>
      <c r="H366" s="20">
        <v>135.7</v>
      </c>
      <c r="I366" s="19">
        <v>137.3</v>
      </c>
      <c r="J366" s="20">
        <v>139.6</v>
      </c>
      <c r="K366" s="19">
        <v>141.2</v>
      </c>
      <c r="L366" s="20">
        <v>143.6</v>
      </c>
      <c r="M366" s="19">
        <v>147.9</v>
      </c>
      <c r="N366" s="20">
        <v>152.1</v>
      </c>
      <c r="O366" s="19">
        <v>154.3</v>
      </c>
      <c r="P366" s="20">
        <v>155.8</v>
      </c>
      <c r="Q366" s="19">
        <v>158.0</v>
      </c>
      <c r="R366" s="20">
        <v>159.5</v>
      </c>
      <c r="S366" s="19">
        <v>162.1</v>
      </c>
      <c r="T366" s="20">
        <v>128.1</v>
      </c>
      <c r="U366" s="19">
        <v>134.9</v>
      </c>
      <c r="V366" s="20">
        <v>141.5</v>
      </c>
      <c r="W366" s="19">
        <v>147.9</v>
      </c>
      <c r="X366" s="20">
        <v>154.1</v>
      </c>
      <c r="Y366" s="19">
        <v>160.2</v>
      </c>
      <c r="Z366" s="21">
        <v>166.1</v>
      </c>
    </row>
    <row r="367" ht="12.0" customHeight="1">
      <c r="A367" s="29">
        <v>2.0</v>
      </c>
      <c r="B367" s="16">
        <f t="shared" si="2"/>
        <v>11.42</v>
      </c>
      <c r="C367" s="16">
        <v>137.0</v>
      </c>
      <c r="D367" s="17">
        <v>1.7336</v>
      </c>
      <c r="E367" s="18">
        <v>148.399</v>
      </c>
      <c r="F367" s="17">
        <v>0.0425</v>
      </c>
      <c r="G367" s="19">
        <v>133.2</v>
      </c>
      <c r="H367" s="20">
        <v>136.2</v>
      </c>
      <c r="I367" s="19">
        <v>137.8</v>
      </c>
      <c r="J367" s="20">
        <v>140.2</v>
      </c>
      <c r="K367" s="19">
        <v>141.8</v>
      </c>
      <c r="L367" s="20">
        <v>144.1</v>
      </c>
      <c r="M367" s="19">
        <v>148.4</v>
      </c>
      <c r="N367" s="20">
        <v>152.6</v>
      </c>
      <c r="O367" s="19">
        <v>154.8</v>
      </c>
      <c r="P367" s="20">
        <v>156.3</v>
      </c>
      <c r="Q367" s="19">
        <v>158.5</v>
      </c>
      <c r="R367" s="20">
        <v>159.9</v>
      </c>
      <c r="S367" s="19">
        <v>162.6</v>
      </c>
      <c r="T367" s="20">
        <v>128.5</v>
      </c>
      <c r="U367" s="19">
        <v>135.4</v>
      </c>
      <c r="V367" s="20">
        <v>142.0</v>
      </c>
      <c r="W367" s="19">
        <v>148.4</v>
      </c>
      <c r="X367" s="20">
        <v>154.6</v>
      </c>
      <c r="Y367" s="19">
        <v>160.6</v>
      </c>
      <c r="Z367" s="21">
        <v>166.5</v>
      </c>
    </row>
    <row r="368" ht="12.0" customHeight="1">
      <c r="A368" s="29">
        <v>2.0</v>
      </c>
      <c r="B368" s="16">
        <f t="shared" si="2"/>
        <v>11.5</v>
      </c>
      <c r="C368" s="16">
        <v>138.0</v>
      </c>
      <c r="D368" s="17">
        <v>1.8239</v>
      </c>
      <c r="E368" s="18">
        <v>148.8746</v>
      </c>
      <c r="F368" s="17">
        <v>0.0421</v>
      </c>
      <c r="G368" s="19">
        <v>133.6</v>
      </c>
      <c r="H368" s="20">
        <v>136.7</v>
      </c>
      <c r="I368" s="19">
        <v>138.2</v>
      </c>
      <c r="J368" s="20">
        <v>140.6</v>
      </c>
      <c r="K368" s="19">
        <v>142.3</v>
      </c>
      <c r="L368" s="20">
        <v>144.6</v>
      </c>
      <c r="M368" s="19">
        <v>148.9</v>
      </c>
      <c r="N368" s="20">
        <v>153.1</v>
      </c>
      <c r="O368" s="19">
        <v>155.3</v>
      </c>
      <c r="P368" s="20">
        <v>156.7</v>
      </c>
      <c r="Q368" s="19">
        <v>158.9</v>
      </c>
      <c r="R368" s="20">
        <v>160.3</v>
      </c>
      <c r="S368" s="19">
        <v>162.9</v>
      </c>
      <c r="T368" s="20">
        <v>128.9</v>
      </c>
      <c r="U368" s="19">
        <v>135.9</v>
      </c>
      <c r="V368" s="20">
        <v>142.5</v>
      </c>
      <c r="W368" s="19">
        <v>148.9</v>
      </c>
      <c r="X368" s="20">
        <v>155.0</v>
      </c>
      <c r="Y368" s="19">
        <v>161.0</v>
      </c>
      <c r="Z368" s="21">
        <v>166.8</v>
      </c>
    </row>
    <row r="369" ht="12.0" customHeight="1">
      <c r="A369" s="29">
        <v>2.0</v>
      </c>
      <c r="B369" s="16">
        <f t="shared" si="2"/>
        <v>11.58</v>
      </c>
      <c r="C369" s="16">
        <v>139.0</v>
      </c>
      <c r="D369" s="17">
        <v>1.9161</v>
      </c>
      <c r="E369" s="18">
        <v>149.3501</v>
      </c>
      <c r="F369" s="17">
        <v>0.0418</v>
      </c>
      <c r="G369" s="19">
        <v>134.1</v>
      </c>
      <c r="H369" s="20">
        <v>137.1</v>
      </c>
      <c r="I369" s="19">
        <v>138.7</v>
      </c>
      <c r="J369" s="20">
        <v>141.1</v>
      </c>
      <c r="K369" s="19">
        <v>142.7</v>
      </c>
      <c r="L369" s="20">
        <v>145.1</v>
      </c>
      <c r="M369" s="19">
        <v>149.4</v>
      </c>
      <c r="N369" s="20">
        <v>153.5</v>
      </c>
      <c r="O369" s="19">
        <v>155.7</v>
      </c>
      <c r="P369" s="20">
        <v>157.2</v>
      </c>
      <c r="Q369" s="19">
        <v>159.3</v>
      </c>
      <c r="R369" s="20">
        <v>160.7</v>
      </c>
      <c r="S369" s="19">
        <v>163.3</v>
      </c>
      <c r="T369" s="20">
        <v>129.4</v>
      </c>
      <c r="U369" s="19">
        <v>136.3</v>
      </c>
      <c r="V369" s="20">
        <v>143.0</v>
      </c>
      <c r="W369" s="19">
        <v>149.4</v>
      </c>
      <c r="X369" s="20">
        <v>155.5</v>
      </c>
      <c r="Y369" s="19">
        <v>161.4</v>
      </c>
      <c r="Z369" s="21">
        <v>167.1</v>
      </c>
    </row>
    <row r="370" ht="12.0" customHeight="1">
      <c r="A370" s="29">
        <v>2.0</v>
      </c>
      <c r="B370" s="16">
        <f t="shared" si="2"/>
        <v>11.67</v>
      </c>
      <c r="C370" s="16">
        <v>140.0</v>
      </c>
      <c r="D370" s="17">
        <v>2.0103</v>
      </c>
      <c r="E370" s="18">
        <v>149.8256</v>
      </c>
      <c r="F370" s="17">
        <v>0.0415</v>
      </c>
      <c r="G370" s="19">
        <v>134.6</v>
      </c>
      <c r="H370" s="20">
        <v>137.6</v>
      </c>
      <c r="I370" s="19">
        <v>139.2</v>
      </c>
      <c r="J370" s="20">
        <v>141.6</v>
      </c>
      <c r="K370" s="19">
        <v>143.2</v>
      </c>
      <c r="L370" s="20">
        <v>145.6</v>
      </c>
      <c r="M370" s="19">
        <v>149.8</v>
      </c>
      <c r="N370" s="20">
        <v>154.0</v>
      </c>
      <c r="O370" s="19">
        <v>156.1</v>
      </c>
      <c r="P370" s="20">
        <v>157.6</v>
      </c>
      <c r="Q370" s="19">
        <v>159.7</v>
      </c>
      <c r="R370" s="20">
        <v>161.1</v>
      </c>
      <c r="S370" s="19">
        <v>163.7</v>
      </c>
      <c r="T370" s="20">
        <v>129.8</v>
      </c>
      <c r="U370" s="19">
        <v>136.8</v>
      </c>
      <c r="V370" s="20">
        <v>143.5</v>
      </c>
      <c r="W370" s="19">
        <v>149.8</v>
      </c>
      <c r="X370" s="20">
        <v>155.9</v>
      </c>
      <c r="Y370" s="19">
        <v>161.8</v>
      </c>
      <c r="Z370" s="21">
        <v>167.4</v>
      </c>
    </row>
    <row r="371" ht="12.0" customHeight="1">
      <c r="A371" s="29">
        <v>2.0</v>
      </c>
      <c r="B371" s="16">
        <f t="shared" si="2"/>
        <v>11.75</v>
      </c>
      <c r="C371" s="16">
        <v>141.0</v>
      </c>
      <c r="D371" s="17">
        <v>2.1065</v>
      </c>
      <c r="E371" s="18">
        <v>150.3011</v>
      </c>
      <c r="F371" s="17">
        <v>0.0412</v>
      </c>
      <c r="G371" s="19">
        <v>135.0</v>
      </c>
      <c r="H371" s="20">
        <v>138.1</v>
      </c>
      <c r="I371" s="19">
        <v>139.7</v>
      </c>
      <c r="J371" s="20">
        <v>142.1</v>
      </c>
      <c r="K371" s="19">
        <v>143.7</v>
      </c>
      <c r="L371" s="20">
        <v>146.1</v>
      </c>
      <c r="M371" s="19">
        <v>150.3</v>
      </c>
      <c r="N371" s="20">
        <v>154.4</v>
      </c>
      <c r="O371" s="19">
        <v>156.6</v>
      </c>
      <c r="P371" s="20">
        <v>158.0</v>
      </c>
      <c r="Q371" s="19">
        <v>160.1</v>
      </c>
      <c r="R371" s="20">
        <v>161.5</v>
      </c>
      <c r="S371" s="19">
        <v>164.0</v>
      </c>
      <c r="T371" s="20">
        <v>130.3</v>
      </c>
      <c r="U371" s="19">
        <v>137.3</v>
      </c>
      <c r="V371" s="20">
        <v>144.0</v>
      </c>
      <c r="W371" s="19">
        <v>150.3</v>
      </c>
      <c r="X371" s="20">
        <v>156.4</v>
      </c>
      <c r="Y371" s="19">
        <v>162.2</v>
      </c>
      <c r="Z371" s="21">
        <v>167.8</v>
      </c>
    </row>
    <row r="372" ht="12.0" customHeight="1">
      <c r="A372" s="29">
        <v>2.0</v>
      </c>
      <c r="B372" s="16">
        <f t="shared" si="2"/>
        <v>11.83</v>
      </c>
      <c r="C372" s="16">
        <v>142.0</v>
      </c>
      <c r="D372" s="17">
        <v>2.2047</v>
      </c>
      <c r="E372" s="18">
        <v>150.7766</v>
      </c>
      <c r="F372" s="17">
        <v>0.0409</v>
      </c>
      <c r="G372" s="19">
        <v>135.5</v>
      </c>
      <c r="H372" s="20">
        <v>138.6</v>
      </c>
      <c r="I372" s="19">
        <v>140.2</v>
      </c>
      <c r="J372" s="20">
        <v>142.6</v>
      </c>
      <c r="K372" s="19">
        <v>144.2</v>
      </c>
      <c r="L372" s="20">
        <v>146.5</v>
      </c>
      <c r="M372" s="19">
        <v>150.8</v>
      </c>
      <c r="N372" s="20">
        <v>154.9</v>
      </c>
      <c r="O372" s="19">
        <v>157.0</v>
      </c>
      <c r="P372" s="20">
        <v>158.4</v>
      </c>
      <c r="Q372" s="19">
        <v>160.5</v>
      </c>
      <c r="R372" s="20">
        <v>161.9</v>
      </c>
      <c r="S372" s="19">
        <v>164.4</v>
      </c>
      <c r="T372" s="20">
        <v>130.7</v>
      </c>
      <c r="U372" s="19">
        <v>137.8</v>
      </c>
      <c r="V372" s="20">
        <v>144.5</v>
      </c>
      <c r="W372" s="19">
        <v>150.8</v>
      </c>
      <c r="X372" s="20">
        <v>156.8</v>
      </c>
      <c r="Y372" s="19">
        <v>162.5</v>
      </c>
      <c r="Z372" s="21">
        <v>168.1</v>
      </c>
    </row>
    <row r="373" ht="12.0" customHeight="1">
      <c r="A373" s="29">
        <v>2.0</v>
      </c>
      <c r="B373" s="16">
        <f t="shared" si="2"/>
        <v>11.92</v>
      </c>
      <c r="C373" s="16">
        <v>143.0</v>
      </c>
      <c r="D373" s="17">
        <v>2.3049</v>
      </c>
      <c r="E373" s="18">
        <v>151.2521</v>
      </c>
      <c r="F373" s="17">
        <v>0.0406</v>
      </c>
      <c r="G373" s="19">
        <v>136.0</v>
      </c>
      <c r="H373" s="20">
        <v>139.1</v>
      </c>
      <c r="I373" s="19">
        <v>140.7</v>
      </c>
      <c r="J373" s="20">
        <v>143.1</v>
      </c>
      <c r="K373" s="19">
        <v>144.7</v>
      </c>
      <c r="L373" s="20">
        <v>147.0</v>
      </c>
      <c r="M373" s="19">
        <v>151.3</v>
      </c>
      <c r="N373" s="20">
        <v>155.3</v>
      </c>
      <c r="O373" s="19">
        <v>157.4</v>
      </c>
      <c r="P373" s="20">
        <v>158.9</v>
      </c>
      <c r="Q373" s="19">
        <v>160.9</v>
      </c>
      <c r="R373" s="20">
        <v>162.3</v>
      </c>
      <c r="S373" s="19">
        <v>164.7</v>
      </c>
      <c r="T373" s="20">
        <v>131.1</v>
      </c>
      <c r="U373" s="19">
        <v>138.3</v>
      </c>
      <c r="V373" s="20">
        <v>144.9</v>
      </c>
      <c r="W373" s="19">
        <v>151.3</v>
      </c>
      <c r="X373" s="20">
        <v>157.2</v>
      </c>
      <c r="Y373" s="19">
        <v>162.9</v>
      </c>
      <c r="Z373" s="21">
        <v>168.4</v>
      </c>
    </row>
    <row r="374" ht="12.0" customHeight="1">
      <c r="A374" s="40">
        <v>2.0</v>
      </c>
      <c r="B374" s="16">
        <f t="shared" si="2"/>
        <v>12</v>
      </c>
      <c r="C374" s="8">
        <v>144.0</v>
      </c>
      <c r="D374" s="9">
        <v>2.3447</v>
      </c>
      <c r="E374" s="10">
        <v>151.6571</v>
      </c>
      <c r="F374" s="9">
        <v>0.0402</v>
      </c>
      <c r="G374" s="11">
        <v>136.5</v>
      </c>
      <c r="H374" s="12">
        <v>139.5</v>
      </c>
      <c r="I374" s="11">
        <v>141.1</v>
      </c>
      <c r="J374" s="12">
        <v>143.5</v>
      </c>
      <c r="K374" s="11">
        <v>145.1</v>
      </c>
      <c r="L374" s="12">
        <v>147.5</v>
      </c>
      <c r="M374" s="11">
        <v>151.7</v>
      </c>
      <c r="N374" s="12">
        <v>155.7</v>
      </c>
      <c r="O374" s="11">
        <v>157.8</v>
      </c>
      <c r="P374" s="12">
        <v>159.2</v>
      </c>
      <c r="Q374" s="11">
        <v>161.3</v>
      </c>
      <c r="R374" s="12">
        <v>162.6</v>
      </c>
      <c r="S374" s="11">
        <v>165.0</v>
      </c>
      <c r="T374" s="12">
        <v>131.6</v>
      </c>
      <c r="U374" s="11">
        <v>138.7</v>
      </c>
      <c r="V374" s="12">
        <v>145.4</v>
      </c>
      <c r="W374" s="11">
        <v>151.7</v>
      </c>
      <c r="X374" s="12">
        <v>157.6</v>
      </c>
      <c r="Y374" s="11">
        <v>163.3</v>
      </c>
      <c r="Z374" s="13">
        <v>168.7</v>
      </c>
    </row>
    <row r="375" ht="12.0" customHeight="1">
      <c r="A375" s="29">
        <v>2.0</v>
      </c>
      <c r="B375" s="16">
        <f t="shared" si="2"/>
        <v>12.08</v>
      </c>
      <c r="C375" s="16">
        <v>145.0</v>
      </c>
      <c r="D375" s="17">
        <v>2.3855</v>
      </c>
      <c r="E375" s="18">
        <v>152.0621</v>
      </c>
      <c r="F375" s="17">
        <v>0.0399</v>
      </c>
      <c r="G375" s="19">
        <v>136.9</v>
      </c>
      <c r="H375" s="20">
        <v>140.0</v>
      </c>
      <c r="I375" s="19">
        <v>141.6</v>
      </c>
      <c r="J375" s="20">
        <v>144.0</v>
      </c>
      <c r="K375" s="19">
        <v>145.6</v>
      </c>
      <c r="L375" s="20">
        <v>147.9</v>
      </c>
      <c r="M375" s="19">
        <v>152.1</v>
      </c>
      <c r="N375" s="20">
        <v>156.1</v>
      </c>
      <c r="O375" s="19">
        <v>158.2</v>
      </c>
      <c r="P375" s="20">
        <v>159.6</v>
      </c>
      <c r="Q375" s="19">
        <v>161.6</v>
      </c>
      <c r="R375" s="20">
        <v>162.9</v>
      </c>
      <c r="S375" s="19">
        <v>165.4</v>
      </c>
      <c r="T375" s="20">
        <v>132.1</v>
      </c>
      <c r="U375" s="19">
        <v>139.2</v>
      </c>
      <c r="V375" s="20">
        <v>145.8</v>
      </c>
      <c r="W375" s="19">
        <v>152.1</v>
      </c>
      <c r="X375" s="20">
        <v>158.0</v>
      </c>
      <c r="Y375" s="19">
        <v>163.6</v>
      </c>
      <c r="Z375" s="21">
        <v>168.9</v>
      </c>
    </row>
    <row r="376" ht="12.0" customHeight="1">
      <c r="A376" s="29">
        <v>2.0</v>
      </c>
      <c r="B376" s="16">
        <f t="shared" si="2"/>
        <v>12.17</v>
      </c>
      <c r="C376" s="16">
        <v>146.0</v>
      </c>
      <c r="D376" s="17">
        <v>2.4272</v>
      </c>
      <c r="E376" s="18">
        <v>152.4672</v>
      </c>
      <c r="F376" s="17">
        <v>0.0395</v>
      </c>
      <c r="G376" s="19">
        <v>137.4</v>
      </c>
      <c r="H376" s="20">
        <v>140.5</v>
      </c>
      <c r="I376" s="19">
        <v>142.1</v>
      </c>
      <c r="J376" s="20">
        <v>144.4</v>
      </c>
      <c r="K376" s="19">
        <v>146.0</v>
      </c>
      <c r="L376" s="20">
        <v>148.3</v>
      </c>
      <c r="M376" s="19">
        <v>152.5</v>
      </c>
      <c r="N376" s="20">
        <v>156.5</v>
      </c>
      <c r="O376" s="19">
        <v>158.5</v>
      </c>
      <c r="P376" s="20">
        <v>159.9</v>
      </c>
      <c r="Q376" s="19">
        <v>162.0</v>
      </c>
      <c r="R376" s="20">
        <v>163.3</v>
      </c>
      <c r="S376" s="19">
        <v>165.7</v>
      </c>
      <c r="T376" s="20">
        <v>132.6</v>
      </c>
      <c r="U376" s="19">
        <v>139.7</v>
      </c>
      <c r="V376" s="20">
        <v>146.3</v>
      </c>
      <c r="W376" s="19">
        <v>152.5</v>
      </c>
      <c r="X376" s="20">
        <v>158.3</v>
      </c>
      <c r="Y376" s="19">
        <v>163.9</v>
      </c>
      <c r="Z376" s="21">
        <v>169.2</v>
      </c>
    </row>
    <row r="377" ht="12.0" customHeight="1">
      <c r="A377" s="29">
        <v>2.0</v>
      </c>
      <c r="B377" s="16">
        <f t="shared" si="2"/>
        <v>12.25</v>
      </c>
      <c r="C377" s="16">
        <v>147.0</v>
      </c>
      <c r="D377" s="17">
        <v>2.4699</v>
      </c>
      <c r="E377" s="18">
        <v>152.8722</v>
      </c>
      <c r="F377" s="17">
        <v>0.0392</v>
      </c>
      <c r="G377" s="19">
        <v>137.9</v>
      </c>
      <c r="H377" s="20">
        <v>140.9</v>
      </c>
      <c r="I377" s="19">
        <v>142.5</v>
      </c>
      <c r="J377" s="20">
        <v>144.9</v>
      </c>
      <c r="K377" s="19">
        <v>146.5</v>
      </c>
      <c r="L377" s="20">
        <v>148.8</v>
      </c>
      <c r="M377" s="19">
        <v>152.9</v>
      </c>
      <c r="N377" s="20">
        <v>156.8</v>
      </c>
      <c r="O377" s="19">
        <v>158.9</v>
      </c>
      <c r="P377" s="20">
        <v>160.3</v>
      </c>
      <c r="Q377" s="19">
        <v>162.3</v>
      </c>
      <c r="R377" s="20">
        <v>163.6</v>
      </c>
      <c r="S377" s="19">
        <v>166.0</v>
      </c>
      <c r="T377" s="20">
        <v>133.1</v>
      </c>
      <c r="U377" s="19">
        <v>140.1</v>
      </c>
      <c r="V377" s="20">
        <v>146.7</v>
      </c>
      <c r="W377" s="19">
        <v>152.9</v>
      </c>
      <c r="X377" s="20">
        <v>158.7</v>
      </c>
      <c r="Y377" s="19">
        <v>164.2</v>
      </c>
      <c r="Z377" s="21">
        <v>169.5</v>
      </c>
    </row>
    <row r="378" ht="12.0" customHeight="1">
      <c r="A378" s="29">
        <v>2.0</v>
      </c>
      <c r="B378" s="16">
        <f t="shared" si="2"/>
        <v>12.33</v>
      </c>
      <c r="C378" s="16">
        <v>148.0</v>
      </c>
      <c r="D378" s="17">
        <v>2.5136</v>
      </c>
      <c r="E378" s="18">
        <v>153.2772</v>
      </c>
      <c r="F378" s="17">
        <v>0.0388</v>
      </c>
      <c r="G378" s="19">
        <v>138.3</v>
      </c>
      <c r="H378" s="20">
        <v>141.4</v>
      </c>
      <c r="I378" s="19">
        <v>143.0</v>
      </c>
      <c r="J378" s="20">
        <v>145.3</v>
      </c>
      <c r="K378" s="19">
        <v>146.9</v>
      </c>
      <c r="L378" s="20">
        <v>149.2</v>
      </c>
      <c r="M378" s="19">
        <v>153.3</v>
      </c>
      <c r="N378" s="20">
        <v>157.2</v>
      </c>
      <c r="O378" s="19">
        <v>159.3</v>
      </c>
      <c r="P378" s="20">
        <v>160.6</v>
      </c>
      <c r="Q378" s="19">
        <v>162.6</v>
      </c>
      <c r="R378" s="20">
        <v>163.9</v>
      </c>
      <c r="S378" s="19">
        <v>166.3</v>
      </c>
      <c r="T378" s="20">
        <v>133.5</v>
      </c>
      <c r="U378" s="19">
        <v>140.6</v>
      </c>
      <c r="V378" s="20">
        <v>147.1</v>
      </c>
      <c r="W378" s="19">
        <v>153.3</v>
      </c>
      <c r="X378" s="20">
        <v>159.1</v>
      </c>
      <c r="Y378" s="19">
        <v>164.5</v>
      </c>
      <c r="Z378" s="21">
        <v>169.8</v>
      </c>
    </row>
    <row r="379" ht="12.0" customHeight="1">
      <c r="A379" s="29">
        <v>2.0</v>
      </c>
      <c r="B379" s="16">
        <f t="shared" si="2"/>
        <v>12.42</v>
      </c>
      <c r="C379" s="16">
        <v>149.0</v>
      </c>
      <c r="D379" s="17">
        <v>2.5584</v>
      </c>
      <c r="E379" s="18">
        <v>153.6821</v>
      </c>
      <c r="F379" s="17">
        <v>0.0385</v>
      </c>
      <c r="G379" s="19">
        <v>138.8</v>
      </c>
      <c r="H379" s="20">
        <v>141.9</v>
      </c>
      <c r="I379" s="19">
        <v>143.4</v>
      </c>
      <c r="J379" s="20">
        <v>145.8</v>
      </c>
      <c r="K379" s="19">
        <v>147.3</v>
      </c>
      <c r="L379" s="20">
        <v>149.6</v>
      </c>
      <c r="M379" s="19">
        <v>153.7</v>
      </c>
      <c r="N379" s="20">
        <v>157.6</v>
      </c>
      <c r="O379" s="19">
        <v>159.6</v>
      </c>
      <c r="P379" s="20">
        <v>161.0</v>
      </c>
      <c r="Q379" s="19">
        <v>163.0</v>
      </c>
      <c r="R379" s="20">
        <v>164.2</v>
      </c>
      <c r="S379" s="19">
        <v>166.6</v>
      </c>
      <c r="T379" s="20">
        <v>134.0</v>
      </c>
      <c r="U379" s="19">
        <v>141.1</v>
      </c>
      <c r="V379" s="20">
        <v>147.6</v>
      </c>
      <c r="W379" s="19">
        <v>153.7</v>
      </c>
      <c r="X379" s="20">
        <v>159.4</v>
      </c>
      <c r="Y379" s="19">
        <v>164.9</v>
      </c>
      <c r="Z379" s="21">
        <v>170.0</v>
      </c>
    </row>
    <row r="380" ht="12.0" customHeight="1">
      <c r="A380" s="29">
        <v>2.0</v>
      </c>
      <c r="B380" s="16">
        <f t="shared" si="2"/>
        <v>12.5</v>
      </c>
      <c r="C380" s="16">
        <v>150.0</v>
      </c>
      <c r="D380" s="17">
        <v>2.5648</v>
      </c>
      <c r="E380" s="18">
        <v>154.0138</v>
      </c>
      <c r="F380" s="17">
        <v>0.0382</v>
      </c>
      <c r="G380" s="19">
        <v>139.3</v>
      </c>
      <c r="H380" s="20">
        <v>142.3</v>
      </c>
      <c r="I380" s="19">
        <v>143.8</v>
      </c>
      <c r="J380" s="20">
        <v>146.2</v>
      </c>
      <c r="K380" s="19">
        <v>147.7</v>
      </c>
      <c r="L380" s="20">
        <v>150.0</v>
      </c>
      <c r="M380" s="19">
        <v>154.0</v>
      </c>
      <c r="N380" s="20">
        <v>157.9</v>
      </c>
      <c r="O380" s="19">
        <v>159.9</v>
      </c>
      <c r="P380" s="20">
        <v>161.3</v>
      </c>
      <c r="Q380" s="19">
        <v>163.2</v>
      </c>
      <c r="R380" s="20">
        <v>164.5</v>
      </c>
      <c r="S380" s="19">
        <v>166.8</v>
      </c>
      <c r="T380" s="20">
        <v>134.5</v>
      </c>
      <c r="U380" s="19">
        <v>141.5</v>
      </c>
      <c r="V380" s="20">
        <v>148.0</v>
      </c>
      <c r="W380" s="19">
        <v>154.0</v>
      </c>
      <c r="X380" s="20">
        <v>159.7</v>
      </c>
      <c r="Y380" s="19">
        <v>165.1</v>
      </c>
      <c r="Z380" s="21">
        <v>170.3</v>
      </c>
    </row>
    <row r="381" ht="12.0" customHeight="1">
      <c r="A381" s="29">
        <v>2.0</v>
      </c>
      <c r="B381" s="16">
        <f t="shared" si="2"/>
        <v>12.58</v>
      </c>
      <c r="C381" s="16">
        <v>151.0</v>
      </c>
      <c r="D381" s="17">
        <v>2.5712</v>
      </c>
      <c r="E381" s="18">
        <v>154.3455</v>
      </c>
      <c r="F381" s="17">
        <v>0.0378</v>
      </c>
      <c r="G381" s="19">
        <v>139.7</v>
      </c>
      <c r="H381" s="20">
        <v>142.7</v>
      </c>
      <c r="I381" s="19">
        <v>144.2</v>
      </c>
      <c r="J381" s="20">
        <v>146.6</v>
      </c>
      <c r="K381" s="19">
        <v>148.1</v>
      </c>
      <c r="L381" s="20">
        <v>150.3</v>
      </c>
      <c r="M381" s="19">
        <v>154.3</v>
      </c>
      <c r="N381" s="20">
        <v>158.2</v>
      </c>
      <c r="O381" s="19">
        <v>160.2</v>
      </c>
      <c r="P381" s="20">
        <v>161.6</v>
      </c>
      <c r="Q381" s="19">
        <v>163.5</v>
      </c>
      <c r="R381" s="20">
        <v>164.8</v>
      </c>
      <c r="S381" s="19">
        <v>167.1</v>
      </c>
      <c r="T381" s="20">
        <v>135.0</v>
      </c>
      <c r="U381" s="19">
        <v>141.9</v>
      </c>
      <c r="V381" s="20">
        <v>148.3</v>
      </c>
      <c r="W381" s="19">
        <v>154.3</v>
      </c>
      <c r="X381" s="20">
        <v>160.0</v>
      </c>
      <c r="Y381" s="19">
        <v>165.4</v>
      </c>
      <c r="Z381" s="21">
        <v>170.5</v>
      </c>
    </row>
    <row r="382" ht="12.0" customHeight="1">
      <c r="A382" s="29">
        <v>2.0</v>
      </c>
      <c r="B382" s="16">
        <f t="shared" si="2"/>
        <v>12.67</v>
      </c>
      <c r="C382" s="16">
        <v>152.0</v>
      </c>
      <c r="D382" s="17">
        <v>2.5775</v>
      </c>
      <c r="E382" s="18">
        <v>154.6772</v>
      </c>
      <c r="F382" s="17">
        <v>0.0375</v>
      </c>
      <c r="G382" s="19">
        <v>140.1</v>
      </c>
      <c r="H382" s="20">
        <v>143.1</v>
      </c>
      <c r="I382" s="19">
        <v>144.6</v>
      </c>
      <c r="J382" s="20">
        <v>146.9</v>
      </c>
      <c r="K382" s="19">
        <v>148.5</v>
      </c>
      <c r="L382" s="20">
        <v>150.7</v>
      </c>
      <c r="M382" s="19">
        <v>154.7</v>
      </c>
      <c r="N382" s="20">
        <v>158.5</v>
      </c>
      <c r="O382" s="19">
        <v>160.5</v>
      </c>
      <c r="P382" s="20">
        <v>161.8</v>
      </c>
      <c r="Q382" s="19">
        <v>163.8</v>
      </c>
      <c r="R382" s="20">
        <v>165.0</v>
      </c>
      <c r="S382" s="19">
        <v>167.3</v>
      </c>
      <c r="T382" s="20">
        <v>135.4</v>
      </c>
      <c r="U382" s="19">
        <v>142.3</v>
      </c>
      <c r="V382" s="20">
        <v>148.7</v>
      </c>
      <c r="W382" s="19">
        <v>154.7</v>
      </c>
      <c r="X382" s="20">
        <v>160.3</v>
      </c>
      <c r="Y382" s="19">
        <v>165.7</v>
      </c>
      <c r="Z382" s="21">
        <v>170.7</v>
      </c>
    </row>
    <row r="383" ht="12.0" customHeight="1">
      <c r="A383" s="29">
        <v>2.0</v>
      </c>
      <c r="B383" s="16">
        <f t="shared" si="2"/>
        <v>12.75</v>
      </c>
      <c r="C383" s="16">
        <v>153.0</v>
      </c>
      <c r="D383" s="17">
        <v>2.5837</v>
      </c>
      <c r="E383" s="18">
        <v>155.0089</v>
      </c>
      <c r="F383" s="17">
        <v>0.0372</v>
      </c>
      <c r="G383" s="19">
        <v>140.6</v>
      </c>
      <c r="H383" s="20">
        <v>143.5</v>
      </c>
      <c r="I383" s="19">
        <v>145.0</v>
      </c>
      <c r="J383" s="20">
        <v>147.3</v>
      </c>
      <c r="K383" s="19">
        <v>148.8</v>
      </c>
      <c r="L383" s="20">
        <v>151.0</v>
      </c>
      <c r="M383" s="19">
        <v>155.0</v>
      </c>
      <c r="N383" s="20">
        <v>158.8</v>
      </c>
      <c r="O383" s="19">
        <v>160.8</v>
      </c>
      <c r="P383" s="20">
        <v>162.1</v>
      </c>
      <c r="Q383" s="19">
        <v>164.1</v>
      </c>
      <c r="R383" s="20">
        <v>165.3</v>
      </c>
      <c r="S383" s="19">
        <v>167.6</v>
      </c>
      <c r="T383" s="20">
        <v>135.9</v>
      </c>
      <c r="U383" s="19">
        <v>142.7</v>
      </c>
      <c r="V383" s="20">
        <v>149.1</v>
      </c>
      <c r="W383" s="19">
        <v>155.0</v>
      </c>
      <c r="X383" s="20">
        <v>160.6</v>
      </c>
      <c r="Y383" s="19">
        <v>165.9</v>
      </c>
      <c r="Z383" s="21">
        <v>171.0</v>
      </c>
    </row>
    <row r="384" ht="12.0" customHeight="1">
      <c r="A384" s="29">
        <v>2.0</v>
      </c>
      <c r="B384" s="16">
        <f t="shared" si="2"/>
        <v>12.83</v>
      </c>
      <c r="C384" s="16">
        <v>154.0</v>
      </c>
      <c r="D384" s="17">
        <v>2.5899</v>
      </c>
      <c r="E384" s="18">
        <v>155.3405</v>
      </c>
      <c r="F384" s="17">
        <v>0.0368</v>
      </c>
      <c r="G384" s="19">
        <v>141.0</v>
      </c>
      <c r="H384" s="20">
        <v>143.9</v>
      </c>
      <c r="I384" s="19">
        <v>145.4</v>
      </c>
      <c r="J384" s="20">
        <v>147.7</v>
      </c>
      <c r="K384" s="19">
        <v>149.2</v>
      </c>
      <c r="L384" s="20">
        <v>151.4</v>
      </c>
      <c r="M384" s="19">
        <v>155.3</v>
      </c>
      <c r="N384" s="20">
        <v>159.1</v>
      </c>
      <c r="O384" s="19">
        <v>161.1</v>
      </c>
      <c r="P384" s="20">
        <v>162.4</v>
      </c>
      <c r="Q384" s="19">
        <v>164.3</v>
      </c>
      <c r="R384" s="20">
        <v>165.6</v>
      </c>
      <c r="S384" s="19">
        <v>167.8</v>
      </c>
      <c r="T384" s="20">
        <v>136.4</v>
      </c>
      <c r="U384" s="19">
        <v>143.1</v>
      </c>
      <c r="V384" s="20">
        <v>149.4</v>
      </c>
      <c r="W384" s="19">
        <v>155.3</v>
      </c>
      <c r="X384" s="20">
        <v>160.9</v>
      </c>
      <c r="Y384" s="19">
        <v>166.2</v>
      </c>
      <c r="Z384" s="21">
        <v>171.2</v>
      </c>
    </row>
    <row r="385" ht="12.0" customHeight="1">
      <c r="A385" s="41">
        <v>2.0</v>
      </c>
      <c r="B385" s="16">
        <f t="shared" si="2"/>
        <v>12.92</v>
      </c>
      <c r="C385" s="42">
        <v>155.0</v>
      </c>
      <c r="D385" s="43">
        <v>2.5959</v>
      </c>
      <c r="E385" s="44">
        <v>155.6722</v>
      </c>
      <c r="F385" s="43">
        <v>0.0365</v>
      </c>
      <c r="G385" s="45">
        <v>141.4</v>
      </c>
      <c r="H385" s="46">
        <v>144.3</v>
      </c>
      <c r="I385" s="45">
        <v>145.8</v>
      </c>
      <c r="J385" s="46">
        <v>148.1</v>
      </c>
      <c r="K385" s="45">
        <v>149.6</v>
      </c>
      <c r="L385" s="46">
        <v>151.8</v>
      </c>
      <c r="M385" s="45">
        <v>155.7</v>
      </c>
      <c r="N385" s="46">
        <v>159.4</v>
      </c>
      <c r="O385" s="45">
        <v>161.4</v>
      </c>
      <c r="P385" s="46">
        <v>162.7</v>
      </c>
      <c r="Q385" s="45">
        <v>164.6</v>
      </c>
      <c r="R385" s="46">
        <v>165.8</v>
      </c>
      <c r="S385" s="45">
        <v>168.1</v>
      </c>
      <c r="T385" s="46">
        <v>136.9</v>
      </c>
      <c r="U385" s="45">
        <v>143.6</v>
      </c>
      <c r="V385" s="46">
        <v>149.8</v>
      </c>
      <c r="W385" s="45">
        <v>155.7</v>
      </c>
      <c r="X385" s="46">
        <v>161.2</v>
      </c>
      <c r="Y385" s="45">
        <v>166.4</v>
      </c>
      <c r="Z385" s="47">
        <v>171.4</v>
      </c>
    </row>
    <row r="386" ht="12.0" customHeight="1">
      <c r="A386" s="29">
        <v>2.0</v>
      </c>
      <c r="B386" s="16">
        <f t="shared" si="2"/>
        <v>13</v>
      </c>
      <c r="C386" s="16">
        <v>156.0</v>
      </c>
      <c r="D386" s="17">
        <v>2.5607</v>
      </c>
      <c r="E386" s="18">
        <v>155.9198</v>
      </c>
      <c r="F386" s="17">
        <v>0.0362</v>
      </c>
      <c r="G386" s="19">
        <v>141.8</v>
      </c>
      <c r="H386" s="20">
        <v>144.7</v>
      </c>
      <c r="I386" s="19">
        <v>146.2</v>
      </c>
      <c r="J386" s="20">
        <v>148.4</v>
      </c>
      <c r="K386" s="19">
        <v>149.9</v>
      </c>
      <c r="L386" s="20">
        <v>152.0</v>
      </c>
      <c r="M386" s="19">
        <v>155.9</v>
      </c>
      <c r="N386" s="20">
        <v>159.7</v>
      </c>
      <c r="O386" s="19">
        <v>161.6</v>
      </c>
      <c r="P386" s="20">
        <v>162.9</v>
      </c>
      <c r="Q386" s="19">
        <v>164.8</v>
      </c>
      <c r="R386" s="20">
        <v>166.0</v>
      </c>
      <c r="S386" s="19">
        <v>168.3</v>
      </c>
      <c r="T386" s="20">
        <v>137.3</v>
      </c>
      <c r="U386" s="19">
        <v>143.9</v>
      </c>
      <c r="V386" s="20">
        <v>150.1</v>
      </c>
      <c r="W386" s="19">
        <v>155.9</v>
      </c>
      <c r="X386" s="20">
        <v>161.4</v>
      </c>
      <c r="Y386" s="19">
        <v>166.6</v>
      </c>
      <c r="Z386" s="21">
        <v>171.6</v>
      </c>
    </row>
    <row r="387" ht="12.0" customHeight="1">
      <c r="A387" s="29">
        <v>2.0</v>
      </c>
      <c r="B387" s="16">
        <f t="shared" si="2"/>
        <v>13.08</v>
      </c>
      <c r="C387" s="16">
        <v>157.0</v>
      </c>
      <c r="D387" s="17">
        <v>2.5239</v>
      </c>
      <c r="E387" s="18">
        <v>156.1672</v>
      </c>
      <c r="F387" s="17">
        <v>0.036</v>
      </c>
      <c r="G387" s="19">
        <v>142.1</v>
      </c>
      <c r="H387" s="20">
        <v>145.0</v>
      </c>
      <c r="I387" s="19">
        <v>146.5</v>
      </c>
      <c r="J387" s="20">
        <v>148.7</v>
      </c>
      <c r="K387" s="19">
        <v>150.2</v>
      </c>
      <c r="L387" s="20">
        <v>152.3</v>
      </c>
      <c r="M387" s="19">
        <v>156.2</v>
      </c>
      <c r="N387" s="20">
        <v>159.9</v>
      </c>
      <c r="O387" s="19">
        <v>161.8</v>
      </c>
      <c r="P387" s="20">
        <v>163.1</v>
      </c>
      <c r="Q387" s="19">
        <v>165.0</v>
      </c>
      <c r="R387" s="20">
        <v>166.2</v>
      </c>
      <c r="S387" s="19">
        <v>168.5</v>
      </c>
      <c r="T387" s="20">
        <v>137.7</v>
      </c>
      <c r="U387" s="19">
        <v>144.2</v>
      </c>
      <c r="V387" s="20">
        <v>150.4</v>
      </c>
      <c r="W387" s="19">
        <v>156.2</v>
      </c>
      <c r="X387" s="20">
        <v>161.6</v>
      </c>
      <c r="Y387" s="19">
        <v>166.8</v>
      </c>
      <c r="Z387" s="21">
        <v>171.8</v>
      </c>
    </row>
    <row r="388" ht="12.0" customHeight="1">
      <c r="A388" s="29">
        <v>2.0</v>
      </c>
      <c r="B388" s="16">
        <f t="shared" si="2"/>
        <v>13.17</v>
      </c>
      <c r="C388" s="16">
        <v>158.0</v>
      </c>
      <c r="D388" s="17">
        <v>2.4856</v>
      </c>
      <c r="E388" s="18">
        <v>156.4146</v>
      </c>
      <c r="F388" s="17">
        <v>0.0357</v>
      </c>
      <c r="G388" s="19">
        <v>142.5</v>
      </c>
      <c r="H388" s="20">
        <v>145.3</v>
      </c>
      <c r="I388" s="19">
        <v>146.8</v>
      </c>
      <c r="J388" s="20">
        <v>149.0</v>
      </c>
      <c r="K388" s="19">
        <v>150.5</v>
      </c>
      <c r="L388" s="20">
        <v>152.6</v>
      </c>
      <c r="M388" s="19">
        <v>156.4</v>
      </c>
      <c r="N388" s="20">
        <v>160.1</v>
      </c>
      <c r="O388" s="19">
        <v>162.1</v>
      </c>
      <c r="P388" s="20">
        <v>163.3</v>
      </c>
      <c r="Q388" s="19">
        <v>165.2</v>
      </c>
      <c r="R388" s="20">
        <v>166.4</v>
      </c>
      <c r="S388" s="19">
        <v>168.7</v>
      </c>
      <c r="T388" s="20">
        <v>138.1</v>
      </c>
      <c r="U388" s="19">
        <v>144.6</v>
      </c>
      <c r="V388" s="20">
        <v>150.7</v>
      </c>
      <c r="W388" s="19">
        <v>156.4</v>
      </c>
      <c r="X388" s="20">
        <v>161.9</v>
      </c>
      <c r="Y388" s="19">
        <v>167.1</v>
      </c>
      <c r="Z388" s="21">
        <v>172.0</v>
      </c>
    </row>
    <row r="389" ht="12.0" customHeight="1">
      <c r="A389" s="29">
        <v>2.0</v>
      </c>
      <c r="B389" s="16">
        <f t="shared" si="2"/>
        <v>13.25</v>
      </c>
      <c r="C389" s="16">
        <v>159.0</v>
      </c>
      <c r="D389" s="17">
        <v>2.4458</v>
      </c>
      <c r="E389" s="18">
        <v>156.6619</v>
      </c>
      <c r="F389" s="17">
        <v>0.0355</v>
      </c>
      <c r="G389" s="19">
        <v>142.9</v>
      </c>
      <c r="H389" s="20">
        <v>145.7</v>
      </c>
      <c r="I389" s="19">
        <v>147.1</v>
      </c>
      <c r="J389" s="20">
        <v>149.3</v>
      </c>
      <c r="K389" s="19">
        <v>150.7</v>
      </c>
      <c r="L389" s="20">
        <v>152.8</v>
      </c>
      <c r="M389" s="19">
        <v>156.7</v>
      </c>
      <c r="N389" s="20">
        <v>160.3</v>
      </c>
      <c r="O389" s="19">
        <v>162.3</v>
      </c>
      <c r="P389" s="20">
        <v>163.6</v>
      </c>
      <c r="Q389" s="19">
        <v>165.4</v>
      </c>
      <c r="R389" s="20">
        <v>166.7</v>
      </c>
      <c r="S389" s="19">
        <v>168.9</v>
      </c>
      <c r="T389" s="20">
        <v>138.5</v>
      </c>
      <c r="U389" s="19">
        <v>144.9</v>
      </c>
      <c r="V389" s="20">
        <v>151.0</v>
      </c>
      <c r="W389" s="19">
        <v>156.7</v>
      </c>
      <c r="X389" s="20">
        <v>162.1</v>
      </c>
      <c r="Y389" s="19">
        <v>167.3</v>
      </c>
      <c r="Z389" s="21">
        <v>172.2</v>
      </c>
    </row>
    <row r="390" ht="12.0" customHeight="1">
      <c r="A390" s="29">
        <v>2.0</v>
      </c>
      <c r="B390" s="16">
        <f t="shared" si="2"/>
        <v>13.33</v>
      </c>
      <c r="C390" s="16">
        <v>160.0</v>
      </c>
      <c r="D390" s="17">
        <v>2.4042</v>
      </c>
      <c r="E390" s="18">
        <v>156.9091</v>
      </c>
      <c r="F390" s="17">
        <v>0.0352</v>
      </c>
      <c r="G390" s="19">
        <v>143.2</v>
      </c>
      <c r="H390" s="20">
        <v>146.0</v>
      </c>
      <c r="I390" s="19">
        <v>147.4</v>
      </c>
      <c r="J390" s="20">
        <v>149.6</v>
      </c>
      <c r="K390" s="19">
        <v>151.0</v>
      </c>
      <c r="L390" s="20">
        <v>153.1</v>
      </c>
      <c r="M390" s="19">
        <v>156.9</v>
      </c>
      <c r="N390" s="20">
        <v>160.6</v>
      </c>
      <c r="O390" s="19">
        <v>162.5</v>
      </c>
      <c r="P390" s="20">
        <v>163.8</v>
      </c>
      <c r="Q390" s="19">
        <v>165.7</v>
      </c>
      <c r="R390" s="20">
        <v>166.9</v>
      </c>
      <c r="S390" s="19">
        <v>169.1</v>
      </c>
      <c r="T390" s="20">
        <v>138.9</v>
      </c>
      <c r="U390" s="19">
        <v>145.3</v>
      </c>
      <c r="V390" s="20">
        <v>151.2</v>
      </c>
      <c r="W390" s="19">
        <v>156.9</v>
      </c>
      <c r="X390" s="20">
        <v>162.3</v>
      </c>
      <c r="Y390" s="19">
        <v>167.5</v>
      </c>
      <c r="Z390" s="21">
        <v>172.4</v>
      </c>
    </row>
    <row r="391" ht="12.0" customHeight="1">
      <c r="A391" s="29">
        <v>2.0</v>
      </c>
      <c r="B391" s="16">
        <f t="shared" si="2"/>
        <v>13.42</v>
      </c>
      <c r="C391" s="16">
        <v>161.0</v>
      </c>
      <c r="D391" s="17">
        <v>2.3609</v>
      </c>
      <c r="E391" s="18">
        <v>157.1562</v>
      </c>
      <c r="F391" s="17">
        <v>0.035</v>
      </c>
      <c r="G391" s="19">
        <v>143.6</v>
      </c>
      <c r="H391" s="20">
        <v>146.3</v>
      </c>
      <c r="I391" s="19">
        <v>147.7</v>
      </c>
      <c r="J391" s="20">
        <v>149.9</v>
      </c>
      <c r="K391" s="19">
        <v>151.3</v>
      </c>
      <c r="L391" s="20">
        <v>153.4</v>
      </c>
      <c r="M391" s="19">
        <v>157.2</v>
      </c>
      <c r="N391" s="20">
        <v>160.8</v>
      </c>
      <c r="O391" s="19">
        <v>162.7</v>
      </c>
      <c r="P391" s="20">
        <v>164.0</v>
      </c>
      <c r="Q391" s="19">
        <v>165.9</v>
      </c>
      <c r="R391" s="20">
        <v>167.1</v>
      </c>
      <c r="S391" s="19">
        <v>169.3</v>
      </c>
      <c r="T391" s="20">
        <v>139.3</v>
      </c>
      <c r="U391" s="19">
        <v>145.6</v>
      </c>
      <c r="V391" s="20">
        <v>151.5</v>
      </c>
      <c r="W391" s="19">
        <v>157.2</v>
      </c>
      <c r="X391" s="20">
        <v>162.5</v>
      </c>
      <c r="Y391" s="19">
        <v>167.7</v>
      </c>
      <c r="Z391" s="21">
        <v>172.6</v>
      </c>
    </row>
    <row r="392" ht="12.0" customHeight="1">
      <c r="A392" s="29">
        <v>2.0</v>
      </c>
      <c r="B392" s="16">
        <f t="shared" si="2"/>
        <v>13.5</v>
      </c>
      <c r="C392" s="16">
        <v>162.0</v>
      </c>
      <c r="D392" s="17">
        <v>2.3149</v>
      </c>
      <c r="E392" s="18">
        <v>157.3292</v>
      </c>
      <c r="F392" s="17">
        <v>0.0348</v>
      </c>
      <c r="G392" s="19">
        <v>143.8</v>
      </c>
      <c r="H392" s="20">
        <v>146.5</v>
      </c>
      <c r="I392" s="19">
        <v>148.0</v>
      </c>
      <c r="J392" s="20">
        <v>150.1</v>
      </c>
      <c r="K392" s="19">
        <v>151.5</v>
      </c>
      <c r="L392" s="20">
        <v>153.6</v>
      </c>
      <c r="M392" s="19">
        <v>157.3</v>
      </c>
      <c r="N392" s="20">
        <v>161.0</v>
      </c>
      <c r="O392" s="19">
        <v>162.9</v>
      </c>
      <c r="P392" s="20">
        <v>164.2</v>
      </c>
      <c r="Q392" s="19">
        <v>166.0</v>
      </c>
      <c r="R392" s="20">
        <v>167.2</v>
      </c>
      <c r="S392" s="19">
        <v>169.5</v>
      </c>
      <c r="T392" s="20">
        <v>139.6</v>
      </c>
      <c r="U392" s="19">
        <v>145.8</v>
      </c>
      <c r="V392" s="20">
        <v>151.7</v>
      </c>
      <c r="W392" s="19">
        <v>157.3</v>
      </c>
      <c r="X392" s="20">
        <v>162.7</v>
      </c>
      <c r="Y392" s="19">
        <v>167.8</v>
      </c>
      <c r="Z392" s="21">
        <v>172.8</v>
      </c>
    </row>
    <row r="393" ht="12.0" customHeight="1">
      <c r="A393" s="29">
        <v>2.0</v>
      </c>
      <c r="B393" s="16">
        <f t="shared" si="2"/>
        <v>13.58</v>
      </c>
      <c r="C393" s="16">
        <v>163.0</v>
      </c>
      <c r="D393" s="17">
        <v>2.2677</v>
      </c>
      <c r="E393" s="18">
        <v>157.5021</v>
      </c>
      <c r="F393" s="17">
        <v>0.0346</v>
      </c>
      <c r="G393" s="19">
        <v>144.1</v>
      </c>
      <c r="H393" s="20">
        <v>146.8</v>
      </c>
      <c r="I393" s="19">
        <v>148.2</v>
      </c>
      <c r="J393" s="20">
        <v>150.3</v>
      </c>
      <c r="K393" s="19">
        <v>151.7</v>
      </c>
      <c r="L393" s="20">
        <v>153.8</v>
      </c>
      <c r="M393" s="19">
        <v>157.5</v>
      </c>
      <c r="N393" s="20">
        <v>161.1</v>
      </c>
      <c r="O393" s="19">
        <v>163.0</v>
      </c>
      <c r="P393" s="20">
        <v>164.3</v>
      </c>
      <c r="Q393" s="19">
        <v>166.2</v>
      </c>
      <c r="R393" s="20">
        <v>167.4</v>
      </c>
      <c r="S393" s="19">
        <v>169.6</v>
      </c>
      <c r="T393" s="20">
        <v>139.9</v>
      </c>
      <c r="U393" s="19">
        <v>146.1</v>
      </c>
      <c r="V393" s="20">
        <v>151.9</v>
      </c>
      <c r="W393" s="19">
        <v>157.5</v>
      </c>
      <c r="X393" s="20">
        <v>162.8</v>
      </c>
      <c r="Y393" s="19">
        <v>168.0</v>
      </c>
      <c r="Z393" s="21">
        <v>172.9</v>
      </c>
    </row>
    <row r="394" ht="12.0" customHeight="1">
      <c r="A394" s="29">
        <v>2.0</v>
      </c>
      <c r="B394" s="16">
        <f t="shared" si="2"/>
        <v>13.67</v>
      </c>
      <c r="C394" s="16">
        <v>164.0</v>
      </c>
      <c r="D394" s="17">
        <v>2.2195</v>
      </c>
      <c r="E394" s="18">
        <v>157.675</v>
      </c>
      <c r="F394" s="17">
        <v>0.0345</v>
      </c>
      <c r="G394" s="19">
        <v>144.3</v>
      </c>
      <c r="H394" s="20">
        <v>147.0</v>
      </c>
      <c r="I394" s="19">
        <v>148.4</v>
      </c>
      <c r="J394" s="20">
        <v>150.5</v>
      </c>
      <c r="K394" s="19">
        <v>151.9</v>
      </c>
      <c r="L394" s="20">
        <v>154.0</v>
      </c>
      <c r="M394" s="19">
        <v>157.7</v>
      </c>
      <c r="N394" s="20">
        <v>161.3</v>
      </c>
      <c r="O394" s="19">
        <v>163.2</v>
      </c>
      <c r="P394" s="20">
        <v>164.5</v>
      </c>
      <c r="Q394" s="19">
        <v>166.3</v>
      </c>
      <c r="R394" s="20">
        <v>167.5</v>
      </c>
      <c r="S394" s="19">
        <v>169.8</v>
      </c>
      <c r="T394" s="20">
        <v>140.2</v>
      </c>
      <c r="U394" s="19">
        <v>146.3</v>
      </c>
      <c r="V394" s="20">
        <v>152.1</v>
      </c>
      <c r="W394" s="19">
        <v>157.7</v>
      </c>
      <c r="X394" s="20">
        <v>163.0</v>
      </c>
      <c r="Y394" s="19">
        <v>168.1</v>
      </c>
      <c r="Z394" s="21">
        <v>173.1</v>
      </c>
    </row>
    <row r="395" ht="12.0" customHeight="1">
      <c r="A395" s="29">
        <v>2.0</v>
      </c>
      <c r="B395" s="16">
        <f t="shared" si="2"/>
        <v>13.75</v>
      </c>
      <c r="C395" s="16">
        <v>165.0</v>
      </c>
      <c r="D395" s="17">
        <v>2.1701</v>
      </c>
      <c r="E395" s="18">
        <v>157.8478</v>
      </c>
      <c r="F395" s="17">
        <v>0.0343</v>
      </c>
      <c r="G395" s="19">
        <v>144.6</v>
      </c>
      <c r="H395" s="20">
        <v>147.2</v>
      </c>
      <c r="I395" s="19">
        <v>148.6</v>
      </c>
      <c r="J395" s="20">
        <v>150.7</v>
      </c>
      <c r="K395" s="19">
        <v>152.1</v>
      </c>
      <c r="L395" s="20">
        <v>154.1</v>
      </c>
      <c r="M395" s="19">
        <v>157.8</v>
      </c>
      <c r="N395" s="20">
        <v>161.5</v>
      </c>
      <c r="O395" s="19">
        <v>163.4</v>
      </c>
      <c r="P395" s="20">
        <v>164.6</v>
      </c>
      <c r="Q395" s="19">
        <v>166.5</v>
      </c>
      <c r="R395" s="20">
        <v>167.7</v>
      </c>
      <c r="S395" s="19">
        <v>169.9</v>
      </c>
      <c r="T395" s="20">
        <v>140.5</v>
      </c>
      <c r="U395" s="19">
        <v>146.5</v>
      </c>
      <c r="V395" s="20">
        <v>152.3</v>
      </c>
      <c r="W395" s="19">
        <v>157.8</v>
      </c>
      <c r="X395" s="20">
        <v>163.2</v>
      </c>
      <c r="Y395" s="19">
        <v>168.3</v>
      </c>
      <c r="Z395" s="21">
        <v>173.2</v>
      </c>
    </row>
    <row r="396" ht="12.0" customHeight="1">
      <c r="A396" s="29">
        <v>2.0</v>
      </c>
      <c r="B396" s="16">
        <f t="shared" si="2"/>
        <v>13.83</v>
      </c>
      <c r="C396" s="16">
        <v>166.0</v>
      </c>
      <c r="D396" s="17">
        <v>2.1196</v>
      </c>
      <c r="E396" s="18">
        <v>158.0205</v>
      </c>
      <c r="F396" s="17">
        <v>0.0342</v>
      </c>
      <c r="G396" s="19">
        <v>144.8</v>
      </c>
      <c r="H396" s="20">
        <v>147.5</v>
      </c>
      <c r="I396" s="19">
        <v>148.8</v>
      </c>
      <c r="J396" s="20">
        <v>150.9</v>
      </c>
      <c r="K396" s="19">
        <v>152.3</v>
      </c>
      <c r="L396" s="20">
        <v>154.3</v>
      </c>
      <c r="M396" s="19">
        <v>158.0</v>
      </c>
      <c r="N396" s="20">
        <v>161.6</v>
      </c>
      <c r="O396" s="19">
        <v>163.5</v>
      </c>
      <c r="P396" s="20">
        <v>164.8</v>
      </c>
      <c r="Q396" s="19">
        <v>166.6</v>
      </c>
      <c r="R396" s="20">
        <v>167.8</v>
      </c>
      <c r="S396" s="19">
        <v>170.1</v>
      </c>
      <c r="T396" s="20">
        <v>140.8</v>
      </c>
      <c r="U396" s="19">
        <v>146.8</v>
      </c>
      <c r="V396" s="20">
        <v>152.5</v>
      </c>
      <c r="W396" s="19">
        <v>158.0</v>
      </c>
      <c r="X396" s="20">
        <v>163.3</v>
      </c>
      <c r="Y396" s="19">
        <v>168.4</v>
      </c>
      <c r="Z396" s="21">
        <v>173.4</v>
      </c>
    </row>
    <row r="397" ht="12.0" customHeight="1">
      <c r="A397" s="29">
        <v>2.0</v>
      </c>
      <c r="B397" s="16">
        <f t="shared" si="2"/>
        <v>13.92</v>
      </c>
      <c r="C397" s="16">
        <v>167.0</v>
      </c>
      <c r="D397" s="17">
        <v>2.0679</v>
      </c>
      <c r="E397" s="18">
        <v>158.1932</v>
      </c>
      <c r="F397" s="17">
        <v>0.034</v>
      </c>
      <c r="G397" s="19">
        <v>145.1</v>
      </c>
      <c r="H397" s="20">
        <v>147.7</v>
      </c>
      <c r="I397" s="19">
        <v>149.1</v>
      </c>
      <c r="J397" s="20">
        <v>151.1</v>
      </c>
      <c r="K397" s="19">
        <v>152.5</v>
      </c>
      <c r="L397" s="20">
        <v>154.5</v>
      </c>
      <c r="M397" s="19">
        <v>158.2</v>
      </c>
      <c r="N397" s="20">
        <v>161.8</v>
      </c>
      <c r="O397" s="19">
        <v>163.7</v>
      </c>
      <c r="P397" s="20">
        <v>164.9</v>
      </c>
      <c r="Q397" s="19">
        <v>166.8</v>
      </c>
      <c r="R397" s="20">
        <v>168.0</v>
      </c>
      <c r="S397" s="19">
        <v>170.2</v>
      </c>
      <c r="T397" s="20">
        <v>141.1</v>
      </c>
      <c r="U397" s="19">
        <v>147.0</v>
      </c>
      <c r="V397" s="20">
        <v>152.7</v>
      </c>
      <c r="W397" s="19">
        <v>158.2</v>
      </c>
      <c r="X397" s="20">
        <v>163.5</v>
      </c>
      <c r="Y397" s="19">
        <v>168.6</v>
      </c>
      <c r="Z397" s="21">
        <v>173.5</v>
      </c>
    </row>
    <row r="398" ht="12.0" customHeight="1">
      <c r="A398" s="40">
        <v>2.0</v>
      </c>
      <c r="B398" s="16">
        <f t="shared" si="2"/>
        <v>14</v>
      </c>
      <c r="C398" s="8">
        <v>168.0</v>
      </c>
      <c r="D398" s="9">
        <v>2.0549</v>
      </c>
      <c r="E398" s="10">
        <v>158.3159</v>
      </c>
      <c r="F398" s="9">
        <v>0.0339</v>
      </c>
      <c r="G398" s="11">
        <v>145.3</v>
      </c>
      <c r="H398" s="12">
        <v>147.9</v>
      </c>
      <c r="I398" s="11">
        <v>149.2</v>
      </c>
      <c r="J398" s="12">
        <v>151.3</v>
      </c>
      <c r="K398" s="11">
        <v>152.6</v>
      </c>
      <c r="L398" s="12">
        <v>154.6</v>
      </c>
      <c r="M398" s="11">
        <v>158.3</v>
      </c>
      <c r="N398" s="12">
        <v>161.9</v>
      </c>
      <c r="O398" s="11">
        <v>163.8</v>
      </c>
      <c r="P398" s="12">
        <v>165.0</v>
      </c>
      <c r="Q398" s="11">
        <v>166.9</v>
      </c>
      <c r="R398" s="12">
        <v>168.1</v>
      </c>
      <c r="S398" s="11">
        <v>170.3</v>
      </c>
      <c r="T398" s="12">
        <v>141.2</v>
      </c>
      <c r="U398" s="11">
        <v>147.2</v>
      </c>
      <c r="V398" s="12">
        <v>152.8</v>
      </c>
      <c r="W398" s="11">
        <v>158.3</v>
      </c>
      <c r="X398" s="12">
        <v>163.6</v>
      </c>
      <c r="Y398" s="11">
        <v>168.7</v>
      </c>
      <c r="Z398" s="13">
        <v>173.6</v>
      </c>
    </row>
    <row r="399" ht="12.0" customHeight="1">
      <c r="A399" s="29">
        <v>2.0</v>
      </c>
      <c r="B399" s="16">
        <f t="shared" si="2"/>
        <v>14.08</v>
      </c>
      <c r="C399" s="16">
        <v>169.0</v>
      </c>
      <c r="D399" s="17">
        <v>2.0417</v>
      </c>
      <c r="E399" s="18">
        <v>158.4387</v>
      </c>
      <c r="F399" s="17">
        <v>0.0338</v>
      </c>
      <c r="G399" s="19">
        <v>145.4</v>
      </c>
      <c r="H399" s="20">
        <v>148.0</v>
      </c>
      <c r="I399" s="19">
        <v>149.4</v>
      </c>
      <c r="J399" s="20">
        <v>151.4</v>
      </c>
      <c r="K399" s="19">
        <v>152.8</v>
      </c>
      <c r="L399" s="20">
        <v>154.8</v>
      </c>
      <c r="M399" s="19">
        <v>158.4</v>
      </c>
      <c r="N399" s="20">
        <v>162.0</v>
      </c>
      <c r="O399" s="19">
        <v>163.9</v>
      </c>
      <c r="P399" s="20">
        <v>165.2</v>
      </c>
      <c r="Q399" s="19">
        <v>167.0</v>
      </c>
      <c r="R399" s="20">
        <v>168.2</v>
      </c>
      <c r="S399" s="19">
        <v>170.4</v>
      </c>
      <c r="T399" s="20">
        <v>141.4</v>
      </c>
      <c r="U399" s="19">
        <v>147.3</v>
      </c>
      <c r="V399" s="20">
        <v>153.0</v>
      </c>
      <c r="W399" s="19">
        <v>158.4</v>
      </c>
      <c r="X399" s="20">
        <v>163.7</v>
      </c>
      <c r="Y399" s="19">
        <v>168.8</v>
      </c>
      <c r="Z399" s="21">
        <v>173.7</v>
      </c>
    </row>
    <row r="400" ht="12.0" customHeight="1">
      <c r="A400" s="29">
        <v>2.0</v>
      </c>
      <c r="B400" s="16">
        <f t="shared" si="2"/>
        <v>14.17</v>
      </c>
      <c r="C400" s="16">
        <v>170.0</v>
      </c>
      <c r="D400" s="17">
        <v>2.0284</v>
      </c>
      <c r="E400" s="18">
        <v>158.5614</v>
      </c>
      <c r="F400" s="17">
        <v>0.0337</v>
      </c>
      <c r="G400" s="19">
        <v>145.6</v>
      </c>
      <c r="H400" s="20">
        <v>148.2</v>
      </c>
      <c r="I400" s="19">
        <v>149.5</v>
      </c>
      <c r="J400" s="20">
        <v>151.5</v>
      </c>
      <c r="K400" s="19">
        <v>152.9</v>
      </c>
      <c r="L400" s="20">
        <v>154.9</v>
      </c>
      <c r="M400" s="19">
        <v>158.6</v>
      </c>
      <c r="N400" s="20">
        <v>162.1</v>
      </c>
      <c r="O400" s="19">
        <v>164.0</v>
      </c>
      <c r="P400" s="20">
        <v>165.3</v>
      </c>
      <c r="Q400" s="19">
        <v>167.1</v>
      </c>
      <c r="R400" s="20">
        <v>168.3</v>
      </c>
      <c r="S400" s="19">
        <v>170.5</v>
      </c>
      <c r="T400" s="20">
        <v>141.6</v>
      </c>
      <c r="U400" s="19">
        <v>147.5</v>
      </c>
      <c r="V400" s="20">
        <v>153.1</v>
      </c>
      <c r="W400" s="19">
        <v>158.6</v>
      </c>
      <c r="X400" s="20">
        <v>163.8</v>
      </c>
      <c r="Y400" s="19">
        <v>168.9</v>
      </c>
      <c r="Z400" s="21">
        <v>173.8</v>
      </c>
    </row>
    <row r="401" ht="12.0" customHeight="1">
      <c r="A401" s="29">
        <v>2.0</v>
      </c>
      <c r="B401" s="16">
        <f t="shared" si="2"/>
        <v>14.25</v>
      </c>
      <c r="C401" s="16">
        <v>171.0</v>
      </c>
      <c r="D401" s="17">
        <v>2.015</v>
      </c>
      <c r="E401" s="18">
        <v>158.6842</v>
      </c>
      <c r="F401" s="17">
        <v>0.0336</v>
      </c>
      <c r="G401" s="19">
        <v>145.7</v>
      </c>
      <c r="H401" s="20">
        <v>148.3</v>
      </c>
      <c r="I401" s="19">
        <v>149.6</v>
      </c>
      <c r="J401" s="20">
        <v>151.7</v>
      </c>
      <c r="K401" s="19">
        <v>153.1</v>
      </c>
      <c r="L401" s="20">
        <v>155.0</v>
      </c>
      <c r="M401" s="19">
        <v>158.7</v>
      </c>
      <c r="N401" s="20">
        <v>162.2</v>
      </c>
      <c r="O401" s="19">
        <v>164.1</v>
      </c>
      <c r="P401" s="20">
        <v>165.4</v>
      </c>
      <c r="Q401" s="19">
        <v>167.2</v>
      </c>
      <c r="R401" s="20">
        <v>168.4</v>
      </c>
      <c r="S401" s="19">
        <v>170.6</v>
      </c>
      <c r="T401" s="20">
        <v>141.8</v>
      </c>
      <c r="U401" s="19">
        <v>147.6</v>
      </c>
      <c r="V401" s="20">
        <v>153.3</v>
      </c>
      <c r="W401" s="19">
        <v>158.7</v>
      </c>
      <c r="X401" s="20">
        <v>163.9</v>
      </c>
      <c r="Y401" s="19">
        <v>169.0</v>
      </c>
      <c r="Z401" s="21">
        <v>174.0</v>
      </c>
    </row>
    <row r="402" ht="12.0" customHeight="1">
      <c r="A402" s="29">
        <v>2.0</v>
      </c>
      <c r="B402" s="16">
        <f t="shared" si="2"/>
        <v>14.33</v>
      </c>
      <c r="C402" s="16">
        <v>172.0</v>
      </c>
      <c r="D402" s="17">
        <v>2.0014</v>
      </c>
      <c r="E402" s="18">
        <v>158.8069</v>
      </c>
      <c r="F402" s="17">
        <v>0.0335</v>
      </c>
      <c r="G402" s="19">
        <v>145.9</v>
      </c>
      <c r="H402" s="20">
        <v>148.4</v>
      </c>
      <c r="I402" s="19">
        <v>149.8</v>
      </c>
      <c r="J402" s="20">
        <v>151.8</v>
      </c>
      <c r="K402" s="19">
        <v>153.2</v>
      </c>
      <c r="L402" s="20">
        <v>155.2</v>
      </c>
      <c r="M402" s="19">
        <v>158.8</v>
      </c>
      <c r="N402" s="20">
        <v>162.4</v>
      </c>
      <c r="O402" s="19">
        <v>164.2</v>
      </c>
      <c r="P402" s="20">
        <v>165.5</v>
      </c>
      <c r="Q402" s="19">
        <v>167.3</v>
      </c>
      <c r="R402" s="20">
        <v>168.5</v>
      </c>
      <c r="S402" s="19">
        <v>170.8</v>
      </c>
      <c r="T402" s="20">
        <v>141.9</v>
      </c>
      <c r="U402" s="19">
        <v>147.8</v>
      </c>
      <c r="V402" s="20">
        <v>153.4</v>
      </c>
      <c r="W402" s="19">
        <v>158.8</v>
      </c>
      <c r="X402" s="20">
        <v>164.0</v>
      </c>
      <c r="Y402" s="19">
        <v>169.1</v>
      </c>
      <c r="Z402" s="21">
        <v>174.1</v>
      </c>
    </row>
    <row r="403" ht="12.0" customHeight="1">
      <c r="A403" s="29">
        <v>2.0</v>
      </c>
      <c r="B403" s="16">
        <f t="shared" si="2"/>
        <v>14.42</v>
      </c>
      <c r="C403" s="16">
        <v>173.0</v>
      </c>
      <c r="D403" s="17">
        <v>1.9877</v>
      </c>
      <c r="E403" s="18">
        <v>158.9297</v>
      </c>
      <c r="F403" s="17">
        <v>0.0335</v>
      </c>
      <c r="G403" s="19">
        <v>146.0</v>
      </c>
      <c r="H403" s="20">
        <v>148.6</v>
      </c>
      <c r="I403" s="19">
        <v>149.9</v>
      </c>
      <c r="J403" s="20">
        <v>152.0</v>
      </c>
      <c r="K403" s="19">
        <v>153.3</v>
      </c>
      <c r="L403" s="20">
        <v>155.3</v>
      </c>
      <c r="M403" s="19">
        <v>158.9</v>
      </c>
      <c r="N403" s="20">
        <v>162.5</v>
      </c>
      <c r="O403" s="19">
        <v>164.3</v>
      </c>
      <c r="P403" s="20">
        <v>165.6</v>
      </c>
      <c r="Q403" s="19">
        <v>167.4</v>
      </c>
      <c r="R403" s="20">
        <v>168.6</v>
      </c>
      <c r="S403" s="19">
        <v>170.9</v>
      </c>
      <c r="T403" s="20">
        <v>142.1</v>
      </c>
      <c r="U403" s="19">
        <v>147.9</v>
      </c>
      <c r="V403" s="20">
        <v>153.5</v>
      </c>
      <c r="W403" s="19">
        <v>158.9</v>
      </c>
      <c r="X403" s="20">
        <v>164.2</v>
      </c>
      <c r="Y403" s="19">
        <v>169.2</v>
      </c>
      <c r="Z403" s="21">
        <v>174.2</v>
      </c>
    </row>
    <row r="404" ht="12.0" customHeight="1">
      <c r="A404" s="29">
        <v>2.0</v>
      </c>
      <c r="B404" s="16">
        <f t="shared" si="2"/>
        <v>14.5</v>
      </c>
      <c r="C404" s="16">
        <v>174.0</v>
      </c>
      <c r="D404" s="17">
        <v>1.967</v>
      </c>
      <c r="E404" s="18">
        <v>159.0139</v>
      </c>
      <c r="F404" s="17">
        <v>0.0334</v>
      </c>
      <c r="G404" s="19">
        <v>146.2</v>
      </c>
      <c r="H404" s="20">
        <v>148.7</v>
      </c>
      <c r="I404" s="19">
        <v>150.0</v>
      </c>
      <c r="J404" s="20">
        <v>152.1</v>
      </c>
      <c r="K404" s="19">
        <v>153.4</v>
      </c>
      <c r="L404" s="20">
        <v>155.4</v>
      </c>
      <c r="M404" s="19">
        <v>159.0</v>
      </c>
      <c r="N404" s="20">
        <v>162.6</v>
      </c>
      <c r="O404" s="19">
        <v>164.4</v>
      </c>
      <c r="P404" s="20">
        <v>165.7</v>
      </c>
      <c r="Q404" s="19">
        <v>167.5</v>
      </c>
      <c r="R404" s="20">
        <v>168.7</v>
      </c>
      <c r="S404" s="19">
        <v>170.9</v>
      </c>
      <c r="T404" s="20">
        <v>142.2</v>
      </c>
      <c r="U404" s="19">
        <v>148.0</v>
      </c>
      <c r="V404" s="20">
        <v>153.6</v>
      </c>
      <c r="W404" s="19">
        <v>159.0</v>
      </c>
      <c r="X404" s="20">
        <v>164.2</v>
      </c>
      <c r="Y404" s="19">
        <v>169.3</v>
      </c>
      <c r="Z404" s="21">
        <v>174.2</v>
      </c>
    </row>
    <row r="405" ht="12.0" customHeight="1">
      <c r="A405" s="29">
        <v>2.0</v>
      </c>
      <c r="B405" s="16">
        <f t="shared" si="2"/>
        <v>14.58</v>
      </c>
      <c r="C405" s="16">
        <v>175.0</v>
      </c>
      <c r="D405" s="17">
        <v>1.9462</v>
      </c>
      <c r="E405" s="18">
        <v>159.0981</v>
      </c>
      <c r="F405" s="17">
        <v>0.0333</v>
      </c>
      <c r="G405" s="19">
        <v>146.3</v>
      </c>
      <c r="H405" s="20">
        <v>148.8</v>
      </c>
      <c r="I405" s="19">
        <v>150.1</v>
      </c>
      <c r="J405" s="20">
        <v>152.2</v>
      </c>
      <c r="K405" s="19">
        <v>153.5</v>
      </c>
      <c r="L405" s="20">
        <v>155.5</v>
      </c>
      <c r="M405" s="19">
        <v>159.1</v>
      </c>
      <c r="N405" s="20">
        <v>162.6</v>
      </c>
      <c r="O405" s="19">
        <v>164.5</v>
      </c>
      <c r="P405" s="20">
        <v>165.8</v>
      </c>
      <c r="Q405" s="19">
        <v>167.6</v>
      </c>
      <c r="R405" s="20">
        <v>168.8</v>
      </c>
      <c r="S405" s="19">
        <v>171.0</v>
      </c>
      <c r="T405" s="20">
        <v>142.4</v>
      </c>
      <c r="U405" s="19">
        <v>148.1</v>
      </c>
      <c r="V405" s="20">
        <v>153.7</v>
      </c>
      <c r="W405" s="19">
        <v>159.1</v>
      </c>
      <c r="X405" s="20">
        <v>164.3</v>
      </c>
      <c r="Y405" s="19">
        <v>169.4</v>
      </c>
      <c r="Z405" s="21">
        <v>174.3</v>
      </c>
    </row>
    <row r="406" ht="12.0" customHeight="1">
      <c r="A406" s="29">
        <v>2.0</v>
      </c>
      <c r="B406" s="16">
        <f t="shared" si="2"/>
        <v>14.67</v>
      </c>
      <c r="C406" s="16">
        <v>176.0</v>
      </c>
      <c r="D406" s="17">
        <v>1.9254</v>
      </c>
      <c r="E406" s="18">
        <v>159.1823</v>
      </c>
      <c r="F406" s="17">
        <v>0.0332</v>
      </c>
      <c r="G406" s="19">
        <v>146.4</v>
      </c>
      <c r="H406" s="20">
        <v>148.9</v>
      </c>
      <c r="I406" s="19">
        <v>150.2</v>
      </c>
      <c r="J406" s="20">
        <v>152.3</v>
      </c>
      <c r="K406" s="19">
        <v>153.6</v>
      </c>
      <c r="L406" s="20">
        <v>155.6</v>
      </c>
      <c r="M406" s="19">
        <v>159.2</v>
      </c>
      <c r="N406" s="20">
        <v>162.7</v>
      </c>
      <c r="O406" s="19">
        <v>164.6</v>
      </c>
      <c r="P406" s="20">
        <v>165.8</v>
      </c>
      <c r="Q406" s="19">
        <v>167.7</v>
      </c>
      <c r="R406" s="20">
        <v>168.9</v>
      </c>
      <c r="S406" s="19">
        <v>171.1</v>
      </c>
      <c r="T406" s="20">
        <v>142.5</v>
      </c>
      <c r="U406" s="19">
        <v>148.2</v>
      </c>
      <c r="V406" s="20">
        <v>153.8</v>
      </c>
      <c r="W406" s="19">
        <v>159.2</v>
      </c>
      <c r="X406" s="20">
        <v>164.4</v>
      </c>
      <c r="Y406" s="19">
        <v>169.5</v>
      </c>
      <c r="Z406" s="21">
        <v>174.4</v>
      </c>
    </row>
    <row r="407" ht="12.0" customHeight="1">
      <c r="A407" s="29">
        <v>2.0</v>
      </c>
      <c r="B407" s="16">
        <f t="shared" si="2"/>
        <v>14.75</v>
      </c>
      <c r="C407" s="16">
        <v>177.0</v>
      </c>
      <c r="D407" s="17">
        <v>1.9045</v>
      </c>
      <c r="E407" s="18">
        <v>159.2666</v>
      </c>
      <c r="F407" s="17">
        <v>0.0332</v>
      </c>
      <c r="G407" s="19">
        <v>146.5</v>
      </c>
      <c r="H407" s="20">
        <v>149.0</v>
      </c>
      <c r="I407" s="19">
        <v>150.3</v>
      </c>
      <c r="J407" s="20">
        <v>152.4</v>
      </c>
      <c r="K407" s="19">
        <v>153.7</v>
      </c>
      <c r="L407" s="20">
        <v>155.7</v>
      </c>
      <c r="M407" s="19">
        <v>159.3</v>
      </c>
      <c r="N407" s="20">
        <v>162.8</v>
      </c>
      <c r="O407" s="19">
        <v>164.7</v>
      </c>
      <c r="P407" s="20">
        <v>165.9</v>
      </c>
      <c r="Q407" s="19">
        <v>167.8</v>
      </c>
      <c r="R407" s="20">
        <v>168.9</v>
      </c>
      <c r="S407" s="19">
        <v>171.2</v>
      </c>
      <c r="T407" s="20">
        <v>142.6</v>
      </c>
      <c r="U407" s="19">
        <v>148.4</v>
      </c>
      <c r="V407" s="20">
        <v>153.9</v>
      </c>
      <c r="W407" s="19">
        <v>159.3</v>
      </c>
      <c r="X407" s="20">
        <v>164.5</v>
      </c>
      <c r="Y407" s="19">
        <v>169.5</v>
      </c>
      <c r="Z407" s="21">
        <v>174.5</v>
      </c>
    </row>
    <row r="408" ht="12.0" customHeight="1">
      <c r="A408" s="29">
        <v>2.0</v>
      </c>
      <c r="B408" s="16">
        <f t="shared" si="2"/>
        <v>14.83</v>
      </c>
      <c r="C408" s="16">
        <v>178.0</v>
      </c>
      <c r="D408" s="17">
        <v>1.8835</v>
      </c>
      <c r="E408" s="18">
        <v>159.3508</v>
      </c>
      <c r="F408" s="17">
        <v>0.0331</v>
      </c>
      <c r="G408" s="19">
        <v>146.6</v>
      </c>
      <c r="H408" s="20">
        <v>149.1</v>
      </c>
      <c r="I408" s="19">
        <v>150.5</v>
      </c>
      <c r="J408" s="20">
        <v>152.5</v>
      </c>
      <c r="K408" s="19">
        <v>153.8</v>
      </c>
      <c r="L408" s="20">
        <v>155.8</v>
      </c>
      <c r="M408" s="19">
        <v>159.4</v>
      </c>
      <c r="N408" s="20">
        <v>162.9</v>
      </c>
      <c r="O408" s="19">
        <v>164.7</v>
      </c>
      <c r="P408" s="20">
        <v>166.0</v>
      </c>
      <c r="Q408" s="19">
        <v>167.8</v>
      </c>
      <c r="R408" s="20">
        <v>169.0</v>
      </c>
      <c r="S408" s="19">
        <v>171.2</v>
      </c>
      <c r="T408" s="20">
        <v>142.8</v>
      </c>
      <c r="U408" s="19">
        <v>148.5</v>
      </c>
      <c r="V408" s="20">
        <v>154.0</v>
      </c>
      <c r="W408" s="19">
        <v>159.4</v>
      </c>
      <c r="X408" s="20">
        <v>164.6</v>
      </c>
      <c r="Y408" s="19">
        <v>169.6</v>
      </c>
      <c r="Z408" s="21">
        <v>174.5</v>
      </c>
    </row>
    <row r="409" ht="12.0" customHeight="1">
      <c r="A409" s="41">
        <v>2.0</v>
      </c>
      <c r="B409" s="16">
        <f t="shared" si="2"/>
        <v>14.92</v>
      </c>
      <c r="C409" s="42">
        <v>179.0</v>
      </c>
      <c r="D409" s="43">
        <v>1.8625</v>
      </c>
      <c r="E409" s="44">
        <v>159.4351</v>
      </c>
      <c r="F409" s="43">
        <v>0.033</v>
      </c>
      <c r="G409" s="45">
        <v>146.7</v>
      </c>
      <c r="H409" s="46">
        <v>149.2</v>
      </c>
      <c r="I409" s="45">
        <v>150.6</v>
      </c>
      <c r="J409" s="46">
        <v>152.6</v>
      </c>
      <c r="K409" s="45">
        <v>153.9</v>
      </c>
      <c r="L409" s="46">
        <v>155.8</v>
      </c>
      <c r="M409" s="45">
        <v>159.4</v>
      </c>
      <c r="N409" s="46">
        <v>163.0</v>
      </c>
      <c r="O409" s="45">
        <v>164.8</v>
      </c>
      <c r="P409" s="46">
        <v>166.1</v>
      </c>
      <c r="Q409" s="45">
        <v>167.9</v>
      </c>
      <c r="R409" s="46">
        <v>169.1</v>
      </c>
      <c r="S409" s="45">
        <v>171.3</v>
      </c>
      <c r="T409" s="46">
        <v>142.9</v>
      </c>
      <c r="U409" s="45">
        <v>148.6</v>
      </c>
      <c r="V409" s="46">
        <v>154.1</v>
      </c>
      <c r="W409" s="45">
        <v>159.4</v>
      </c>
      <c r="X409" s="46">
        <v>164.6</v>
      </c>
      <c r="Y409" s="45">
        <v>169.7</v>
      </c>
      <c r="Z409" s="47">
        <v>174.6</v>
      </c>
    </row>
    <row r="410" ht="12.0" customHeight="1">
      <c r="A410" s="29">
        <v>2.0</v>
      </c>
      <c r="B410" s="16">
        <f t="shared" si="2"/>
        <v>15</v>
      </c>
      <c r="C410" s="16">
        <v>180.0</v>
      </c>
      <c r="D410" s="17">
        <v>1.79</v>
      </c>
      <c r="E410" s="18">
        <v>159.4917</v>
      </c>
      <c r="F410" s="17">
        <v>0.033</v>
      </c>
      <c r="G410" s="19">
        <v>146.8</v>
      </c>
      <c r="H410" s="20">
        <v>149.3</v>
      </c>
      <c r="I410" s="19">
        <v>150.6</v>
      </c>
      <c r="J410" s="20">
        <v>152.6</v>
      </c>
      <c r="K410" s="19">
        <v>154.0</v>
      </c>
      <c r="L410" s="20">
        <v>155.9</v>
      </c>
      <c r="M410" s="19">
        <v>159.5</v>
      </c>
      <c r="N410" s="20">
        <v>163.0</v>
      </c>
      <c r="O410" s="19">
        <v>164.9</v>
      </c>
      <c r="P410" s="20">
        <v>166.1</v>
      </c>
      <c r="Q410" s="19">
        <v>168.0</v>
      </c>
      <c r="R410" s="20">
        <v>169.2</v>
      </c>
      <c r="S410" s="19">
        <v>171.4</v>
      </c>
      <c r="T410" s="20">
        <v>143.0</v>
      </c>
      <c r="U410" s="19">
        <v>148.7</v>
      </c>
      <c r="V410" s="20">
        <v>154.2</v>
      </c>
      <c r="W410" s="19">
        <v>159.5</v>
      </c>
      <c r="X410" s="20">
        <v>164.7</v>
      </c>
      <c r="Y410" s="19">
        <v>169.8</v>
      </c>
      <c r="Z410" s="21">
        <v>174.7</v>
      </c>
    </row>
    <row r="411" ht="12.0" customHeight="1">
      <c r="A411" s="29">
        <v>2.0</v>
      </c>
      <c r="B411" s="16">
        <f t="shared" si="2"/>
        <v>15.08</v>
      </c>
      <c r="C411" s="16">
        <v>181.0</v>
      </c>
      <c r="D411" s="17">
        <v>1.7178</v>
      </c>
      <c r="E411" s="18">
        <v>159.5483</v>
      </c>
      <c r="F411" s="17">
        <v>0.033</v>
      </c>
      <c r="G411" s="19">
        <v>147.0</v>
      </c>
      <c r="H411" s="20">
        <v>149.4</v>
      </c>
      <c r="I411" s="19">
        <v>150.7</v>
      </c>
      <c r="J411" s="20">
        <v>152.7</v>
      </c>
      <c r="K411" s="19">
        <v>154.0</v>
      </c>
      <c r="L411" s="20">
        <v>156.0</v>
      </c>
      <c r="M411" s="19">
        <v>159.5</v>
      </c>
      <c r="N411" s="20">
        <v>163.1</v>
      </c>
      <c r="O411" s="19">
        <v>164.9</v>
      </c>
      <c r="P411" s="20">
        <v>166.2</v>
      </c>
      <c r="Q411" s="19">
        <v>168.0</v>
      </c>
      <c r="R411" s="20">
        <v>169.2</v>
      </c>
      <c r="S411" s="19">
        <v>171.5</v>
      </c>
      <c r="T411" s="20">
        <v>143.2</v>
      </c>
      <c r="U411" s="19">
        <v>148.8</v>
      </c>
      <c r="V411" s="20">
        <v>154.2</v>
      </c>
      <c r="W411" s="19">
        <v>159.5</v>
      </c>
      <c r="X411" s="20">
        <v>164.7</v>
      </c>
      <c r="Y411" s="19">
        <v>169.8</v>
      </c>
      <c r="Z411" s="21">
        <v>174.8</v>
      </c>
    </row>
    <row r="412" ht="12.0" customHeight="1">
      <c r="A412" s="29">
        <v>2.0</v>
      </c>
      <c r="B412" s="16">
        <f t="shared" si="2"/>
        <v>15.17</v>
      </c>
      <c r="C412" s="16">
        <v>182.0</v>
      </c>
      <c r="D412" s="17">
        <v>1.6457</v>
      </c>
      <c r="E412" s="18">
        <v>159.6051</v>
      </c>
      <c r="F412" s="17">
        <v>0.0329</v>
      </c>
      <c r="G412" s="19">
        <v>147.1</v>
      </c>
      <c r="H412" s="20">
        <v>149.5</v>
      </c>
      <c r="I412" s="19">
        <v>150.8</v>
      </c>
      <c r="J412" s="20">
        <v>152.8</v>
      </c>
      <c r="K412" s="19">
        <v>154.1</v>
      </c>
      <c r="L412" s="20">
        <v>156.0</v>
      </c>
      <c r="M412" s="19">
        <v>159.6</v>
      </c>
      <c r="N412" s="20">
        <v>163.1</v>
      </c>
      <c r="O412" s="19">
        <v>165.0</v>
      </c>
      <c r="P412" s="20">
        <v>166.3</v>
      </c>
      <c r="Q412" s="19">
        <v>168.1</v>
      </c>
      <c r="R412" s="20">
        <v>169.3</v>
      </c>
      <c r="S412" s="19">
        <v>171.5</v>
      </c>
      <c r="T412" s="20">
        <v>143.3</v>
      </c>
      <c r="U412" s="19">
        <v>148.9</v>
      </c>
      <c r="V412" s="20">
        <v>154.3</v>
      </c>
      <c r="W412" s="19">
        <v>159.6</v>
      </c>
      <c r="X412" s="20">
        <v>164.8</v>
      </c>
      <c r="Y412" s="19">
        <v>169.9</v>
      </c>
      <c r="Z412" s="21">
        <v>174.9</v>
      </c>
    </row>
    <row r="413" ht="12.0" customHeight="1">
      <c r="A413" s="29">
        <v>2.0</v>
      </c>
      <c r="B413" s="16">
        <f t="shared" si="2"/>
        <v>15.25</v>
      </c>
      <c r="C413" s="16">
        <v>183.0</v>
      </c>
      <c r="D413" s="17">
        <v>1.5739</v>
      </c>
      <c r="E413" s="18">
        <v>159.6619</v>
      </c>
      <c r="F413" s="17">
        <v>0.0329</v>
      </c>
      <c r="G413" s="19">
        <v>147.2</v>
      </c>
      <c r="H413" s="20">
        <v>149.6</v>
      </c>
      <c r="I413" s="19">
        <v>150.9</v>
      </c>
      <c r="J413" s="20">
        <v>152.8</v>
      </c>
      <c r="K413" s="19">
        <v>154.2</v>
      </c>
      <c r="L413" s="20">
        <v>156.1</v>
      </c>
      <c r="M413" s="19">
        <v>159.7</v>
      </c>
      <c r="N413" s="20">
        <v>163.2</v>
      </c>
      <c r="O413" s="19">
        <v>165.1</v>
      </c>
      <c r="P413" s="20">
        <v>166.3</v>
      </c>
      <c r="Q413" s="19">
        <v>168.2</v>
      </c>
      <c r="R413" s="20">
        <v>169.4</v>
      </c>
      <c r="S413" s="19">
        <v>171.6</v>
      </c>
      <c r="T413" s="20">
        <v>143.4</v>
      </c>
      <c r="U413" s="19">
        <v>149.0</v>
      </c>
      <c r="V413" s="20">
        <v>154.4</v>
      </c>
      <c r="W413" s="19">
        <v>159.7</v>
      </c>
      <c r="X413" s="20">
        <v>164.9</v>
      </c>
      <c r="Y413" s="19">
        <v>170.0</v>
      </c>
      <c r="Z413" s="21">
        <v>175.0</v>
      </c>
    </row>
    <row r="414" ht="12.0" customHeight="1">
      <c r="A414" s="29">
        <v>2.0</v>
      </c>
      <c r="B414" s="16">
        <f t="shared" si="2"/>
        <v>15.33</v>
      </c>
      <c r="C414" s="16">
        <v>184.0</v>
      </c>
      <c r="D414" s="17">
        <v>1.5022</v>
      </c>
      <c r="E414" s="18">
        <v>159.7189</v>
      </c>
      <c r="F414" s="17">
        <v>0.0328</v>
      </c>
      <c r="G414" s="19">
        <v>147.3</v>
      </c>
      <c r="H414" s="20">
        <v>149.7</v>
      </c>
      <c r="I414" s="19">
        <v>151.0</v>
      </c>
      <c r="J414" s="20">
        <v>152.9</v>
      </c>
      <c r="K414" s="19">
        <v>154.2</v>
      </c>
      <c r="L414" s="20">
        <v>156.2</v>
      </c>
      <c r="M414" s="19">
        <v>159.7</v>
      </c>
      <c r="N414" s="20">
        <v>163.2</v>
      </c>
      <c r="O414" s="19">
        <v>165.1</v>
      </c>
      <c r="P414" s="20">
        <v>166.4</v>
      </c>
      <c r="Q414" s="19">
        <v>168.2</v>
      </c>
      <c r="R414" s="20">
        <v>169.4</v>
      </c>
      <c r="S414" s="19">
        <v>171.7</v>
      </c>
      <c r="T414" s="20">
        <v>143.6</v>
      </c>
      <c r="U414" s="19">
        <v>149.0</v>
      </c>
      <c r="V414" s="20">
        <v>154.4</v>
      </c>
      <c r="W414" s="19">
        <v>159.7</v>
      </c>
      <c r="X414" s="20">
        <v>164.9</v>
      </c>
      <c r="Y414" s="19">
        <v>170.0</v>
      </c>
      <c r="Z414" s="21">
        <v>175.1</v>
      </c>
    </row>
    <row r="415" ht="12.0" customHeight="1">
      <c r="A415" s="29">
        <v>2.0</v>
      </c>
      <c r="B415" s="16">
        <f t="shared" si="2"/>
        <v>15.42</v>
      </c>
      <c r="C415" s="16">
        <v>185.0</v>
      </c>
      <c r="D415" s="17">
        <v>1.4308</v>
      </c>
      <c r="E415" s="18">
        <v>159.776</v>
      </c>
      <c r="F415" s="17">
        <v>0.0328</v>
      </c>
      <c r="G415" s="19">
        <v>147.4</v>
      </c>
      <c r="H415" s="20">
        <v>149.8</v>
      </c>
      <c r="I415" s="19">
        <v>151.0</v>
      </c>
      <c r="J415" s="20">
        <v>153.0</v>
      </c>
      <c r="K415" s="19">
        <v>154.3</v>
      </c>
      <c r="L415" s="20">
        <v>156.2</v>
      </c>
      <c r="M415" s="19">
        <v>159.8</v>
      </c>
      <c r="N415" s="20">
        <v>163.3</v>
      </c>
      <c r="O415" s="19">
        <v>165.2</v>
      </c>
      <c r="P415" s="20">
        <v>166.4</v>
      </c>
      <c r="Q415" s="19">
        <v>168.3</v>
      </c>
      <c r="R415" s="20">
        <v>169.5</v>
      </c>
      <c r="S415" s="19">
        <v>171.8</v>
      </c>
      <c r="T415" s="20">
        <v>143.7</v>
      </c>
      <c r="U415" s="19">
        <v>149.1</v>
      </c>
      <c r="V415" s="20">
        <v>154.5</v>
      </c>
      <c r="W415" s="19">
        <v>159.8</v>
      </c>
      <c r="X415" s="20">
        <v>165.0</v>
      </c>
      <c r="Y415" s="19">
        <v>170.1</v>
      </c>
      <c r="Z415" s="21">
        <v>175.2</v>
      </c>
    </row>
    <row r="416" ht="12.0" customHeight="1">
      <c r="A416" s="29">
        <v>2.0</v>
      </c>
      <c r="B416" s="16">
        <f t="shared" si="2"/>
        <v>15.5</v>
      </c>
      <c r="C416" s="16">
        <v>186.0</v>
      </c>
      <c r="D416" s="17">
        <v>1.3515</v>
      </c>
      <c r="E416" s="18">
        <v>159.8149</v>
      </c>
      <c r="F416" s="17">
        <v>0.0328</v>
      </c>
      <c r="G416" s="19">
        <v>147.5</v>
      </c>
      <c r="H416" s="20">
        <v>149.9</v>
      </c>
      <c r="I416" s="19">
        <v>151.1</v>
      </c>
      <c r="J416" s="20">
        <v>153.1</v>
      </c>
      <c r="K416" s="19">
        <v>154.4</v>
      </c>
      <c r="L416" s="20">
        <v>156.3</v>
      </c>
      <c r="M416" s="19">
        <v>159.8</v>
      </c>
      <c r="N416" s="20">
        <v>163.3</v>
      </c>
      <c r="O416" s="19">
        <v>165.2</v>
      </c>
      <c r="P416" s="20">
        <v>166.5</v>
      </c>
      <c r="Q416" s="19">
        <v>168.3</v>
      </c>
      <c r="R416" s="20">
        <v>169.6</v>
      </c>
      <c r="S416" s="19">
        <v>171.8</v>
      </c>
      <c r="T416" s="20">
        <v>143.8</v>
      </c>
      <c r="U416" s="19">
        <v>149.2</v>
      </c>
      <c r="V416" s="20">
        <v>154.5</v>
      </c>
      <c r="W416" s="19">
        <v>159.8</v>
      </c>
      <c r="X416" s="20">
        <v>165.0</v>
      </c>
      <c r="Y416" s="19">
        <v>170.2</v>
      </c>
      <c r="Z416" s="21">
        <v>175.3</v>
      </c>
    </row>
    <row r="417" ht="12.0" customHeight="1">
      <c r="A417" s="29">
        <v>2.0</v>
      </c>
      <c r="B417" s="16">
        <f t="shared" si="2"/>
        <v>15.58</v>
      </c>
      <c r="C417" s="16">
        <v>187.0</v>
      </c>
      <c r="D417" s="17">
        <v>1.2721</v>
      </c>
      <c r="E417" s="18">
        <v>159.8539</v>
      </c>
      <c r="F417" s="17">
        <v>0.0327</v>
      </c>
      <c r="G417" s="19">
        <v>147.6</v>
      </c>
      <c r="H417" s="20">
        <v>149.9</v>
      </c>
      <c r="I417" s="19">
        <v>151.2</v>
      </c>
      <c r="J417" s="20">
        <v>153.1</v>
      </c>
      <c r="K417" s="19">
        <v>154.4</v>
      </c>
      <c r="L417" s="20">
        <v>156.3</v>
      </c>
      <c r="M417" s="19">
        <v>159.9</v>
      </c>
      <c r="N417" s="20">
        <v>163.4</v>
      </c>
      <c r="O417" s="19">
        <v>165.2</v>
      </c>
      <c r="P417" s="20">
        <v>166.5</v>
      </c>
      <c r="Q417" s="19">
        <v>168.4</v>
      </c>
      <c r="R417" s="20">
        <v>169.6</v>
      </c>
      <c r="S417" s="19">
        <v>171.9</v>
      </c>
      <c r="T417" s="20">
        <v>143.9</v>
      </c>
      <c r="U417" s="19">
        <v>149.3</v>
      </c>
      <c r="V417" s="20">
        <v>154.6</v>
      </c>
      <c r="W417" s="19">
        <v>159.9</v>
      </c>
      <c r="X417" s="20">
        <v>165.1</v>
      </c>
      <c r="Y417" s="19">
        <v>170.2</v>
      </c>
      <c r="Z417" s="21">
        <v>175.3</v>
      </c>
    </row>
    <row r="418" ht="12.0" customHeight="1">
      <c r="A418" s="29">
        <v>2.0</v>
      </c>
      <c r="B418" s="16">
        <f t="shared" si="2"/>
        <v>15.67</v>
      </c>
      <c r="C418" s="16">
        <v>188.0</v>
      </c>
      <c r="D418" s="17">
        <v>1.1928</v>
      </c>
      <c r="E418" s="18">
        <v>159.893</v>
      </c>
      <c r="F418" s="17">
        <v>0.0327</v>
      </c>
      <c r="G418" s="19">
        <v>147.6</v>
      </c>
      <c r="H418" s="20">
        <v>150.0</v>
      </c>
      <c r="I418" s="19">
        <v>151.3</v>
      </c>
      <c r="J418" s="20">
        <v>153.2</v>
      </c>
      <c r="K418" s="19">
        <v>154.5</v>
      </c>
      <c r="L418" s="20">
        <v>156.4</v>
      </c>
      <c r="M418" s="19">
        <v>159.9</v>
      </c>
      <c r="N418" s="20">
        <v>163.4</v>
      </c>
      <c r="O418" s="19">
        <v>165.3</v>
      </c>
      <c r="P418" s="20">
        <v>166.6</v>
      </c>
      <c r="Q418" s="19">
        <v>168.4</v>
      </c>
      <c r="R418" s="20">
        <v>169.7</v>
      </c>
      <c r="S418" s="19">
        <v>172.0</v>
      </c>
      <c r="T418" s="20">
        <v>144.1</v>
      </c>
      <c r="U418" s="19">
        <v>149.4</v>
      </c>
      <c r="V418" s="20">
        <v>154.7</v>
      </c>
      <c r="W418" s="19">
        <v>159.9</v>
      </c>
      <c r="X418" s="20">
        <v>165.1</v>
      </c>
      <c r="Y418" s="19">
        <v>170.3</v>
      </c>
      <c r="Z418" s="21">
        <v>175.4</v>
      </c>
    </row>
    <row r="419" ht="12.0" customHeight="1">
      <c r="A419" s="29">
        <v>2.0</v>
      </c>
      <c r="B419" s="16">
        <f t="shared" si="2"/>
        <v>15.75</v>
      </c>
      <c r="C419" s="16">
        <v>189.0</v>
      </c>
      <c r="D419" s="17">
        <v>1.1134</v>
      </c>
      <c r="E419" s="18">
        <v>159.9321</v>
      </c>
      <c r="F419" s="17">
        <v>0.0326</v>
      </c>
      <c r="G419" s="19">
        <v>147.7</v>
      </c>
      <c r="H419" s="20">
        <v>150.1</v>
      </c>
      <c r="I419" s="19">
        <v>151.3</v>
      </c>
      <c r="J419" s="20">
        <v>153.2</v>
      </c>
      <c r="K419" s="19">
        <v>154.5</v>
      </c>
      <c r="L419" s="20">
        <v>156.4</v>
      </c>
      <c r="M419" s="19">
        <v>159.9</v>
      </c>
      <c r="N419" s="20">
        <v>163.4</v>
      </c>
      <c r="O419" s="19">
        <v>165.3</v>
      </c>
      <c r="P419" s="20">
        <v>166.6</v>
      </c>
      <c r="Q419" s="19">
        <v>168.5</v>
      </c>
      <c r="R419" s="20">
        <v>169.7</v>
      </c>
      <c r="S419" s="19">
        <v>172.0</v>
      </c>
      <c r="T419" s="20">
        <v>144.2</v>
      </c>
      <c r="U419" s="19">
        <v>149.5</v>
      </c>
      <c r="V419" s="20">
        <v>154.7</v>
      </c>
      <c r="W419" s="19">
        <v>159.9</v>
      </c>
      <c r="X419" s="20">
        <v>165.1</v>
      </c>
      <c r="Y419" s="19">
        <v>170.3</v>
      </c>
      <c r="Z419" s="21">
        <v>175.5</v>
      </c>
    </row>
    <row r="420" ht="12.0" customHeight="1">
      <c r="A420" s="29">
        <v>2.0</v>
      </c>
      <c r="B420" s="16">
        <f t="shared" si="2"/>
        <v>15.83</v>
      </c>
      <c r="C420" s="16">
        <v>190.0</v>
      </c>
      <c r="D420" s="17">
        <v>1.034</v>
      </c>
      <c r="E420" s="18">
        <v>159.9714</v>
      </c>
      <c r="F420" s="17">
        <v>0.0326</v>
      </c>
      <c r="G420" s="19">
        <v>147.8</v>
      </c>
      <c r="H420" s="20">
        <v>150.2</v>
      </c>
      <c r="I420" s="19">
        <v>151.4</v>
      </c>
      <c r="J420" s="20">
        <v>153.3</v>
      </c>
      <c r="K420" s="19">
        <v>154.6</v>
      </c>
      <c r="L420" s="20">
        <v>156.5</v>
      </c>
      <c r="M420" s="19">
        <v>160.0</v>
      </c>
      <c r="N420" s="20">
        <v>163.5</v>
      </c>
      <c r="O420" s="19">
        <v>165.4</v>
      </c>
      <c r="P420" s="20">
        <v>166.6</v>
      </c>
      <c r="Q420" s="19">
        <v>168.5</v>
      </c>
      <c r="R420" s="20">
        <v>169.8</v>
      </c>
      <c r="S420" s="19">
        <v>172.1</v>
      </c>
      <c r="T420" s="20">
        <v>144.3</v>
      </c>
      <c r="U420" s="19">
        <v>149.5</v>
      </c>
      <c r="V420" s="20">
        <v>154.8</v>
      </c>
      <c r="W420" s="19">
        <v>160.0</v>
      </c>
      <c r="X420" s="20">
        <v>165.2</v>
      </c>
      <c r="Y420" s="19">
        <v>170.4</v>
      </c>
      <c r="Z420" s="21">
        <v>175.6</v>
      </c>
    </row>
    <row r="421" ht="12.0" customHeight="1">
      <c r="A421" s="29">
        <v>2.0</v>
      </c>
      <c r="B421" s="16">
        <f t="shared" si="2"/>
        <v>15.92</v>
      </c>
      <c r="C421" s="16">
        <v>191.0</v>
      </c>
      <c r="D421" s="17">
        <v>0.9547</v>
      </c>
      <c r="E421" s="18">
        <v>160.0107</v>
      </c>
      <c r="F421" s="17">
        <v>0.0325</v>
      </c>
      <c r="G421" s="19">
        <v>147.9</v>
      </c>
      <c r="H421" s="20">
        <v>150.2</v>
      </c>
      <c r="I421" s="19">
        <v>151.5</v>
      </c>
      <c r="J421" s="20">
        <v>153.3</v>
      </c>
      <c r="K421" s="19">
        <v>154.6</v>
      </c>
      <c r="L421" s="20">
        <v>156.5</v>
      </c>
      <c r="M421" s="19">
        <v>160.0</v>
      </c>
      <c r="N421" s="20">
        <v>163.5</v>
      </c>
      <c r="O421" s="19">
        <v>165.4</v>
      </c>
      <c r="P421" s="20">
        <v>166.7</v>
      </c>
      <c r="Q421" s="19">
        <v>168.6</v>
      </c>
      <c r="R421" s="20">
        <v>169.8</v>
      </c>
      <c r="S421" s="19">
        <v>172.1</v>
      </c>
      <c r="T421" s="20">
        <v>144.4</v>
      </c>
      <c r="U421" s="19">
        <v>149.6</v>
      </c>
      <c r="V421" s="20">
        <v>154.8</v>
      </c>
      <c r="W421" s="19">
        <v>160.0</v>
      </c>
      <c r="X421" s="20">
        <v>165.2</v>
      </c>
      <c r="Y421" s="19">
        <v>170.4</v>
      </c>
      <c r="Z421" s="21">
        <v>175.7</v>
      </c>
    </row>
    <row r="422" ht="12.0" customHeight="1">
      <c r="A422" s="40">
        <v>2.0</v>
      </c>
      <c r="B422" s="16">
        <f t="shared" si="2"/>
        <v>16</v>
      </c>
      <c r="C422" s="8">
        <v>192.0</v>
      </c>
      <c r="D422" s="9">
        <v>0.8678</v>
      </c>
      <c r="E422" s="10">
        <v>160.0286</v>
      </c>
      <c r="F422" s="9">
        <v>0.0325</v>
      </c>
      <c r="G422" s="11">
        <v>148.0</v>
      </c>
      <c r="H422" s="12">
        <v>150.3</v>
      </c>
      <c r="I422" s="11">
        <v>151.5</v>
      </c>
      <c r="J422" s="12">
        <v>153.4</v>
      </c>
      <c r="K422" s="11">
        <v>154.7</v>
      </c>
      <c r="L422" s="12">
        <v>156.5</v>
      </c>
      <c r="M422" s="11">
        <v>160.0</v>
      </c>
      <c r="N422" s="12">
        <v>163.5</v>
      </c>
      <c r="O422" s="11">
        <v>165.4</v>
      </c>
      <c r="P422" s="12">
        <v>166.7</v>
      </c>
      <c r="Q422" s="11">
        <v>168.6</v>
      </c>
      <c r="R422" s="12">
        <v>169.8</v>
      </c>
      <c r="S422" s="11">
        <v>172.2</v>
      </c>
      <c r="T422" s="12">
        <v>144.5</v>
      </c>
      <c r="U422" s="11">
        <v>149.7</v>
      </c>
      <c r="V422" s="12">
        <v>154.8</v>
      </c>
      <c r="W422" s="11">
        <v>160.0</v>
      </c>
      <c r="X422" s="12">
        <v>165.2</v>
      </c>
      <c r="Y422" s="11">
        <v>170.5</v>
      </c>
      <c r="Z422" s="13">
        <v>175.7</v>
      </c>
    </row>
    <row r="423" ht="12.0" customHeight="1">
      <c r="A423" s="29">
        <v>2.0</v>
      </c>
      <c r="B423" s="16">
        <f t="shared" si="2"/>
        <v>16.08</v>
      </c>
      <c r="C423" s="16">
        <v>193.0</v>
      </c>
      <c r="D423" s="17">
        <v>0.7803</v>
      </c>
      <c r="E423" s="18">
        <v>160.0465</v>
      </c>
      <c r="F423" s="17">
        <v>0.0324</v>
      </c>
      <c r="G423" s="19">
        <v>148.1</v>
      </c>
      <c r="H423" s="20">
        <v>150.4</v>
      </c>
      <c r="I423" s="19">
        <v>151.6</v>
      </c>
      <c r="J423" s="20">
        <v>153.4</v>
      </c>
      <c r="K423" s="19">
        <v>154.7</v>
      </c>
      <c r="L423" s="20">
        <v>156.6</v>
      </c>
      <c r="M423" s="19">
        <v>160.0</v>
      </c>
      <c r="N423" s="20">
        <v>163.6</v>
      </c>
      <c r="O423" s="19">
        <v>165.4</v>
      </c>
      <c r="P423" s="20">
        <v>166.7</v>
      </c>
      <c r="Q423" s="19">
        <v>168.6</v>
      </c>
      <c r="R423" s="20">
        <v>169.9</v>
      </c>
      <c r="S423" s="19">
        <v>172.2</v>
      </c>
      <c r="T423" s="20">
        <v>144.7</v>
      </c>
      <c r="U423" s="19">
        <v>149.8</v>
      </c>
      <c r="V423" s="20">
        <v>154.9</v>
      </c>
      <c r="W423" s="19">
        <v>160.0</v>
      </c>
      <c r="X423" s="20">
        <v>165.2</v>
      </c>
      <c r="Y423" s="19">
        <v>170.5</v>
      </c>
      <c r="Z423" s="21">
        <v>175.8</v>
      </c>
    </row>
    <row r="424" ht="12.0" customHeight="1">
      <c r="A424" s="29">
        <v>2.0</v>
      </c>
      <c r="B424" s="16">
        <f t="shared" si="2"/>
        <v>16.17</v>
      </c>
      <c r="C424" s="16">
        <v>194.0</v>
      </c>
      <c r="D424" s="17">
        <v>0.6921</v>
      </c>
      <c r="E424" s="18">
        <v>160.0644</v>
      </c>
      <c r="F424" s="17">
        <v>0.0323</v>
      </c>
      <c r="G424" s="19">
        <v>148.2</v>
      </c>
      <c r="H424" s="20">
        <v>150.4</v>
      </c>
      <c r="I424" s="19">
        <v>151.6</v>
      </c>
      <c r="J424" s="20">
        <v>153.5</v>
      </c>
      <c r="K424" s="19">
        <v>154.7</v>
      </c>
      <c r="L424" s="20">
        <v>156.6</v>
      </c>
      <c r="M424" s="19">
        <v>160.1</v>
      </c>
      <c r="N424" s="20">
        <v>163.6</v>
      </c>
      <c r="O424" s="19">
        <v>165.5</v>
      </c>
      <c r="P424" s="20">
        <v>166.7</v>
      </c>
      <c r="Q424" s="19">
        <v>168.6</v>
      </c>
      <c r="R424" s="20">
        <v>169.9</v>
      </c>
      <c r="S424" s="19">
        <v>172.2</v>
      </c>
      <c r="T424" s="20">
        <v>144.8</v>
      </c>
      <c r="U424" s="19">
        <v>149.8</v>
      </c>
      <c r="V424" s="20">
        <v>154.9</v>
      </c>
      <c r="W424" s="19">
        <v>160.1</v>
      </c>
      <c r="X424" s="20">
        <v>165.3</v>
      </c>
      <c r="Y424" s="19">
        <v>170.5</v>
      </c>
      <c r="Z424" s="21">
        <v>175.8</v>
      </c>
    </row>
    <row r="425" ht="12.0" customHeight="1">
      <c r="A425" s="29">
        <v>2.0</v>
      </c>
      <c r="B425" s="16">
        <f t="shared" si="2"/>
        <v>16.25</v>
      </c>
      <c r="C425" s="16">
        <v>195.0</v>
      </c>
      <c r="D425" s="17">
        <v>0.6032</v>
      </c>
      <c r="E425" s="18">
        <v>160.0823</v>
      </c>
      <c r="F425" s="17">
        <v>0.0322</v>
      </c>
      <c r="G425" s="19">
        <v>148.3</v>
      </c>
      <c r="H425" s="20">
        <v>150.5</v>
      </c>
      <c r="I425" s="19">
        <v>151.7</v>
      </c>
      <c r="J425" s="20">
        <v>153.5</v>
      </c>
      <c r="K425" s="19">
        <v>154.8</v>
      </c>
      <c r="L425" s="20">
        <v>156.6</v>
      </c>
      <c r="M425" s="19">
        <v>160.1</v>
      </c>
      <c r="N425" s="20">
        <v>163.6</v>
      </c>
      <c r="O425" s="19">
        <v>165.5</v>
      </c>
      <c r="P425" s="20">
        <v>166.8</v>
      </c>
      <c r="Q425" s="19">
        <v>168.7</v>
      </c>
      <c r="R425" s="20">
        <v>169.9</v>
      </c>
      <c r="S425" s="19">
        <v>172.3</v>
      </c>
      <c r="T425" s="20">
        <v>144.9</v>
      </c>
      <c r="U425" s="19">
        <v>149.9</v>
      </c>
      <c r="V425" s="20">
        <v>155.0</v>
      </c>
      <c r="W425" s="19">
        <v>160.1</v>
      </c>
      <c r="X425" s="20">
        <v>165.3</v>
      </c>
      <c r="Y425" s="19">
        <v>170.5</v>
      </c>
      <c r="Z425" s="21">
        <v>175.9</v>
      </c>
    </row>
    <row r="426" ht="12.0" customHeight="1">
      <c r="A426" s="29">
        <v>2.0</v>
      </c>
      <c r="B426" s="16">
        <f t="shared" si="2"/>
        <v>16.33</v>
      </c>
      <c r="C426" s="16">
        <v>196.0</v>
      </c>
      <c r="D426" s="17">
        <v>0.5137</v>
      </c>
      <c r="E426" s="18">
        <v>160.1002</v>
      </c>
      <c r="F426" s="17">
        <v>0.0322</v>
      </c>
      <c r="G426" s="19">
        <v>148.3</v>
      </c>
      <c r="H426" s="20">
        <v>150.6</v>
      </c>
      <c r="I426" s="19">
        <v>151.7</v>
      </c>
      <c r="J426" s="20">
        <v>153.6</v>
      </c>
      <c r="K426" s="19">
        <v>154.8</v>
      </c>
      <c r="L426" s="20">
        <v>156.6</v>
      </c>
      <c r="M426" s="19">
        <v>160.1</v>
      </c>
      <c r="N426" s="20">
        <v>163.6</v>
      </c>
      <c r="O426" s="19">
        <v>165.5</v>
      </c>
      <c r="P426" s="20">
        <v>166.8</v>
      </c>
      <c r="Q426" s="19">
        <v>168.7</v>
      </c>
      <c r="R426" s="20">
        <v>169.9</v>
      </c>
      <c r="S426" s="19">
        <v>172.3</v>
      </c>
      <c r="T426" s="20">
        <v>145.0</v>
      </c>
      <c r="U426" s="19">
        <v>150.0</v>
      </c>
      <c r="V426" s="20">
        <v>155.0</v>
      </c>
      <c r="W426" s="19">
        <v>160.1</v>
      </c>
      <c r="X426" s="20">
        <v>165.3</v>
      </c>
      <c r="Y426" s="19">
        <v>170.6</v>
      </c>
      <c r="Z426" s="21">
        <v>175.9</v>
      </c>
    </row>
    <row r="427" ht="12.0" customHeight="1">
      <c r="A427" s="29">
        <v>2.0</v>
      </c>
      <c r="B427" s="16">
        <f t="shared" si="2"/>
        <v>16.42</v>
      </c>
      <c r="C427" s="16">
        <v>197.0</v>
      </c>
      <c r="D427" s="17">
        <v>0.4236</v>
      </c>
      <c r="E427" s="18">
        <v>160.1182</v>
      </c>
      <c r="F427" s="17">
        <v>0.0321</v>
      </c>
      <c r="G427" s="19">
        <v>148.4</v>
      </c>
      <c r="H427" s="20">
        <v>150.6</v>
      </c>
      <c r="I427" s="19">
        <v>151.8</v>
      </c>
      <c r="J427" s="20">
        <v>153.6</v>
      </c>
      <c r="K427" s="19">
        <v>154.8</v>
      </c>
      <c r="L427" s="20">
        <v>156.7</v>
      </c>
      <c r="M427" s="19">
        <v>160.1</v>
      </c>
      <c r="N427" s="20">
        <v>163.6</v>
      </c>
      <c r="O427" s="19">
        <v>165.5</v>
      </c>
      <c r="P427" s="20">
        <v>166.8</v>
      </c>
      <c r="Q427" s="19">
        <v>168.7</v>
      </c>
      <c r="R427" s="20">
        <v>170.0</v>
      </c>
      <c r="S427" s="19">
        <v>172.3</v>
      </c>
      <c r="T427" s="20">
        <v>145.1</v>
      </c>
      <c r="U427" s="19">
        <v>150.0</v>
      </c>
      <c r="V427" s="20">
        <v>155.0</v>
      </c>
      <c r="W427" s="19">
        <v>160.1</v>
      </c>
      <c r="X427" s="20">
        <v>165.3</v>
      </c>
      <c r="Y427" s="19">
        <v>170.6</v>
      </c>
      <c r="Z427" s="21">
        <v>176.0</v>
      </c>
    </row>
    <row r="428" ht="12.0" customHeight="1">
      <c r="A428" s="29">
        <v>2.0</v>
      </c>
      <c r="B428" s="16">
        <f t="shared" si="2"/>
        <v>16.5</v>
      </c>
      <c r="C428" s="16">
        <v>198.0</v>
      </c>
      <c r="D428" s="17">
        <v>0.332</v>
      </c>
      <c r="E428" s="18">
        <v>160.1342</v>
      </c>
      <c r="F428" s="17">
        <v>0.032</v>
      </c>
      <c r="G428" s="19">
        <v>148.5</v>
      </c>
      <c r="H428" s="20">
        <v>150.7</v>
      </c>
      <c r="I428" s="19">
        <v>151.8</v>
      </c>
      <c r="J428" s="20">
        <v>153.7</v>
      </c>
      <c r="K428" s="19">
        <v>154.9</v>
      </c>
      <c r="L428" s="20">
        <v>156.7</v>
      </c>
      <c r="M428" s="19">
        <v>160.1</v>
      </c>
      <c r="N428" s="20">
        <v>163.6</v>
      </c>
      <c r="O428" s="19">
        <v>165.5</v>
      </c>
      <c r="P428" s="20">
        <v>166.8</v>
      </c>
      <c r="Q428" s="19">
        <v>168.7</v>
      </c>
      <c r="R428" s="20">
        <v>170.0</v>
      </c>
      <c r="S428" s="19">
        <v>172.4</v>
      </c>
      <c r="T428" s="20">
        <v>145.2</v>
      </c>
      <c r="U428" s="19">
        <v>150.1</v>
      </c>
      <c r="V428" s="20">
        <v>155.1</v>
      </c>
      <c r="W428" s="19">
        <v>160.1</v>
      </c>
      <c r="X428" s="20">
        <v>165.3</v>
      </c>
      <c r="Y428" s="19">
        <v>170.6</v>
      </c>
      <c r="Z428" s="21">
        <v>176.0</v>
      </c>
    </row>
    <row r="429" ht="12.0" customHeight="1">
      <c r="A429" s="29">
        <v>2.0</v>
      </c>
      <c r="B429" s="16">
        <f t="shared" si="2"/>
        <v>16.58</v>
      </c>
      <c r="C429" s="16">
        <v>199.0</v>
      </c>
      <c r="D429" s="17">
        <v>0.2396</v>
      </c>
      <c r="E429" s="18">
        <v>160.1502</v>
      </c>
      <c r="F429" s="17">
        <v>0.032</v>
      </c>
      <c r="G429" s="19">
        <v>148.6</v>
      </c>
      <c r="H429" s="20">
        <v>150.7</v>
      </c>
      <c r="I429" s="19">
        <v>151.9</v>
      </c>
      <c r="J429" s="20">
        <v>153.7</v>
      </c>
      <c r="K429" s="19">
        <v>154.9</v>
      </c>
      <c r="L429" s="20">
        <v>156.7</v>
      </c>
      <c r="M429" s="19">
        <v>160.2</v>
      </c>
      <c r="N429" s="20">
        <v>163.6</v>
      </c>
      <c r="O429" s="19">
        <v>165.5</v>
      </c>
      <c r="P429" s="20">
        <v>166.8</v>
      </c>
      <c r="Q429" s="19">
        <v>168.7</v>
      </c>
      <c r="R429" s="20">
        <v>170.0</v>
      </c>
      <c r="S429" s="19">
        <v>172.4</v>
      </c>
      <c r="T429" s="20">
        <v>145.3</v>
      </c>
      <c r="U429" s="19">
        <v>150.2</v>
      </c>
      <c r="V429" s="20">
        <v>155.1</v>
      </c>
      <c r="W429" s="19">
        <v>160.2</v>
      </c>
      <c r="X429" s="20">
        <v>165.3</v>
      </c>
      <c r="Y429" s="19">
        <v>170.6</v>
      </c>
      <c r="Z429" s="21">
        <v>176.1</v>
      </c>
    </row>
    <row r="430" ht="12.0" customHeight="1">
      <c r="A430" s="29">
        <v>2.0</v>
      </c>
      <c r="B430" s="16">
        <f t="shared" si="2"/>
        <v>16.67</v>
      </c>
      <c r="C430" s="16">
        <v>200.0</v>
      </c>
      <c r="D430" s="17">
        <v>0.1464</v>
      </c>
      <c r="E430" s="18">
        <v>160.1661</v>
      </c>
      <c r="F430" s="17">
        <v>0.0319</v>
      </c>
      <c r="G430" s="19">
        <v>148.7</v>
      </c>
      <c r="H430" s="20">
        <v>150.8</v>
      </c>
      <c r="I430" s="19">
        <v>152.0</v>
      </c>
      <c r="J430" s="20">
        <v>153.7</v>
      </c>
      <c r="K430" s="19">
        <v>154.9</v>
      </c>
      <c r="L430" s="20">
        <v>156.8</v>
      </c>
      <c r="M430" s="19">
        <v>160.2</v>
      </c>
      <c r="N430" s="20">
        <v>163.6</v>
      </c>
      <c r="O430" s="19">
        <v>165.5</v>
      </c>
      <c r="P430" s="20">
        <v>166.8</v>
      </c>
      <c r="Q430" s="19">
        <v>168.8</v>
      </c>
      <c r="R430" s="20">
        <v>170.0</v>
      </c>
      <c r="S430" s="19">
        <v>172.4</v>
      </c>
      <c r="T430" s="20">
        <v>145.5</v>
      </c>
      <c r="U430" s="19">
        <v>150.2</v>
      </c>
      <c r="V430" s="20">
        <v>155.1</v>
      </c>
      <c r="W430" s="19">
        <v>160.2</v>
      </c>
      <c r="X430" s="20">
        <v>165.3</v>
      </c>
      <c r="Y430" s="19">
        <v>170.7</v>
      </c>
      <c r="Z430" s="21">
        <v>176.1</v>
      </c>
    </row>
    <row r="431" ht="12.0" customHeight="1">
      <c r="A431" s="29">
        <v>2.0</v>
      </c>
      <c r="B431" s="16">
        <f t="shared" si="2"/>
        <v>16.75</v>
      </c>
      <c r="C431" s="16">
        <v>201.0</v>
      </c>
      <c r="D431" s="17">
        <v>0.0522</v>
      </c>
      <c r="E431" s="18">
        <v>160.1821</v>
      </c>
      <c r="F431" s="17">
        <v>0.0318</v>
      </c>
      <c r="G431" s="19">
        <v>148.7</v>
      </c>
      <c r="H431" s="20">
        <v>150.9</v>
      </c>
      <c r="I431" s="19">
        <v>152.0</v>
      </c>
      <c r="J431" s="20">
        <v>153.8</v>
      </c>
      <c r="K431" s="19">
        <v>155.0</v>
      </c>
      <c r="L431" s="20">
        <v>156.8</v>
      </c>
      <c r="M431" s="19">
        <v>160.2</v>
      </c>
      <c r="N431" s="20">
        <v>163.7</v>
      </c>
      <c r="O431" s="19">
        <v>165.5</v>
      </c>
      <c r="P431" s="20">
        <v>166.8</v>
      </c>
      <c r="Q431" s="19">
        <v>168.8</v>
      </c>
      <c r="R431" s="20">
        <v>170.0</v>
      </c>
      <c r="S431" s="19">
        <v>172.5</v>
      </c>
      <c r="T431" s="20">
        <v>145.6</v>
      </c>
      <c r="U431" s="19">
        <v>150.3</v>
      </c>
      <c r="V431" s="20">
        <v>155.2</v>
      </c>
      <c r="W431" s="19">
        <v>160.2</v>
      </c>
      <c r="X431" s="20">
        <v>165.4</v>
      </c>
      <c r="Y431" s="19">
        <v>170.7</v>
      </c>
      <c r="Z431" s="21">
        <v>176.2</v>
      </c>
    </row>
    <row r="432" ht="12.0" customHeight="1">
      <c r="A432" s="29">
        <v>2.0</v>
      </c>
      <c r="B432" s="16">
        <f t="shared" si="2"/>
        <v>16.83</v>
      </c>
      <c r="C432" s="16">
        <v>202.0</v>
      </c>
      <c r="D432" s="17">
        <v>-0.0428</v>
      </c>
      <c r="E432" s="18">
        <v>160.198</v>
      </c>
      <c r="F432" s="17">
        <v>0.0317</v>
      </c>
      <c r="G432" s="19">
        <v>148.8</v>
      </c>
      <c r="H432" s="20">
        <v>150.9</v>
      </c>
      <c r="I432" s="19">
        <v>152.1</v>
      </c>
      <c r="J432" s="20">
        <v>153.8</v>
      </c>
      <c r="K432" s="19">
        <v>155.0</v>
      </c>
      <c r="L432" s="20">
        <v>156.8</v>
      </c>
      <c r="M432" s="19">
        <v>160.2</v>
      </c>
      <c r="N432" s="20">
        <v>163.7</v>
      </c>
      <c r="O432" s="19">
        <v>165.6</v>
      </c>
      <c r="P432" s="20">
        <v>166.9</v>
      </c>
      <c r="Q432" s="19">
        <v>168.8</v>
      </c>
      <c r="R432" s="20">
        <v>170.1</v>
      </c>
      <c r="S432" s="19">
        <v>172.5</v>
      </c>
      <c r="T432" s="20">
        <v>145.7</v>
      </c>
      <c r="U432" s="19">
        <v>150.4</v>
      </c>
      <c r="V432" s="20">
        <v>155.2</v>
      </c>
      <c r="W432" s="19">
        <v>160.2</v>
      </c>
      <c r="X432" s="20">
        <v>165.4</v>
      </c>
      <c r="Y432" s="19">
        <v>170.7</v>
      </c>
      <c r="Z432" s="21">
        <v>176.2</v>
      </c>
    </row>
    <row r="433" ht="12.0" customHeight="1">
      <c r="A433" s="41">
        <v>2.0</v>
      </c>
      <c r="B433" s="16">
        <f t="shared" si="2"/>
        <v>16.92</v>
      </c>
      <c r="C433" s="42">
        <v>203.0</v>
      </c>
      <c r="D433" s="43">
        <v>-0.1387</v>
      </c>
      <c r="E433" s="44">
        <v>160.214</v>
      </c>
      <c r="F433" s="43">
        <v>0.0317</v>
      </c>
      <c r="G433" s="45">
        <v>148.9</v>
      </c>
      <c r="H433" s="46">
        <v>151.0</v>
      </c>
      <c r="I433" s="45">
        <v>152.1</v>
      </c>
      <c r="J433" s="46">
        <v>153.9</v>
      </c>
      <c r="K433" s="45">
        <v>155.1</v>
      </c>
      <c r="L433" s="46">
        <v>156.8</v>
      </c>
      <c r="M433" s="45">
        <v>160.2</v>
      </c>
      <c r="N433" s="46">
        <v>163.7</v>
      </c>
      <c r="O433" s="45">
        <v>165.6</v>
      </c>
      <c r="P433" s="46">
        <v>166.9</v>
      </c>
      <c r="Q433" s="45">
        <v>168.8</v>
      </c>
      <c r="R433" s="46">
        <v>170.1</v>
      </c>
      <c r="S433" s="45">
        <v>172.5</v>
      </c>
      <c r="T433" s="46">
        <v>145.8</v>
      </c>
      <c r="U433" s="45">
        <v>150.4</v>
      </c>
      <c r="V433" s="46">
        <v>155.2</v>
      </c>
      <c r="W433" s="45">
        <v>160.2</v>
      </c>
      <c r="X433" s="46">
        <v>165.4</v>
      </c>
      <c r="Y433" s="45">
        <v>170.7</v>
      </c>
      <c r="Z433" s="47">
        <v>176.3</v>
      </c>
    </row>
    <row r="434" ht="12.0" customHeight="1">
      <c r="A434" s="29">
        <v>2.0</v>
      </c>
      <c r="B434" s="16">
        <f t="shared" si="2"/>
        <v>17</v>
      </c>
      <c r="C434" s="16">
        <v>204.0</v>
      </c>
      <c r="D434" s="17">
        <v>-0.164</v>
      </c>
      <c r="E434" s="18">
        <v>160.2483</v>
      </c>
      <c r="F434" s="17">
        <v>0.0316</v>
      </c>
      <c r="G434" s="19">
        <v>149.0</v>
      </c>
      <c r="H434" s="20">
        <v>151.0</v>
      </c>
      <c r="I434" s="19">
        <v>152.2</v>
      </c>
      <c r="J434" s="20">
        <v>153.9</v>
      </c>
      <c r="K434" s="19">
        <v>155.1</v>
      </c>
      <c r="L434" s="20">
        <v>156.9</v>
      </c>
      <c r="M434" s="19">
        <v>160.2</v>
      </c>
      <c r="N434" s="20">
        <v>163.7</v>
      </c>
      <c r="O434" s="19">
        <v>165.6</v>
      </c>
      <c r="P434" s="20">
        <v>166.9</v>
      </c>
      <c r="Q434" s="19">
        <v>168.8</v>
      </c>
      <c r="R434" s="20">
        <v>170.1</v>
      </c>
      <c r="S434" s="19">
        <v>172.6</v>
      </c>
      <c r="T434" s="20">
        <v>145.9</v>
      </c>
      <c r="U434" s="19">
        <v>150.5</v>
      </c>
      <c r="V434" s="20">
        <v>155.3</v>
      </c>
      <c r="W434" s="19">
        <v>160.2</v>
      </c>
      <c r="X434" s="20">
        <v>165.4</v>
      </c>
      <c r="Y434" s="19">
        <v>170.8</v>
      </c>
      <c r="Z434" s="21">
        <v>176.3</v>
      </c>
    </row>
    <row r="435" ht="12.0" customHeight="1">
      <c r="A435" s="29">
        <v>2.0</v>
      </c>
      <c r="B435" s="16">
        <f t="shared" si="2"/>
        <v>17.08</v>
      </c>
      <c r="C435" s="16">
        <v>205.0</v>
      </c>
      <c r="D435" s="17">
        <v>-0.1896</v>
      </c>
      <c r="E435" s="18">
        <v>160.2827</v>
      </c>
      <c r="F435" s="17">
        <v>0.0316</v>
      </c>
      <c r="G435" s="19">
        <v>149.0</v>
      </c>
      <c r="H435" s="20">
        <v>151.1</v>
      </c>
      <c r="I435" s="19">
        <v>152.2</v>
      </c>
      <c r="J435" s="20">
        <v>154.0</v>
      </c>
      <c r="K435" s="19">
        <v>155.1</v>
      </c>
      <c r="L435" s="20">
        <v>156.9</v>
      </c>
      <c r="M435" s="19">
        <v>160.3</v>
      </c>
      <c r="N435" s="20">
        <v>163.7</v>
      </c>
      <c r="O435" s="19">
        <v>165.6</v>
      </c>
      <c r="P435" s="20">
        <v>166.9</v>
      </c>
      <c r="Q435" s="19">
        <v>168.9</v>
      </c>
      <c r="R435" s="20">
        <v>170.1</v>
      </c>
      <c r="S435" s="19">
        <v>172.6</v>
      </c>
      <c r="T435" s="20">
        <v>145.9</v>
      </c>
      <c r="U435" s="19">
        <v>150.5</v>
      </c>
      <c r="V435" s="20">
        <v>155.3</v>
      </c>
      <c r="W435" s="19">
        <v>160.3</v>
      </c>
      <c r="X435" s="20">
        <v>165.4</v>
      </c>
      <c r="Y435" s="19">
        <v>170.8</v>
      </c>
      <c r="Z435" s="21">
        <v>176.4</v>
      </c>
    </row>
    <row r="436" ht="12.0" customHeight="1">
      <c r="A436" s="29">
        <v>2.0</v>
      </c>
      <c r="B436" s="16">
        <f t="shared" si="2"/>
        <v>17.17</v>
      </c>
      <c r="C436" s="16">
        <v>206.0</v>
      </c>
      <c r="D436" s="17">
        <v>-0.2154</v>
      </c>
      <c r="E436" s="18">
        <v>160.317</v>
      </c>
      <c r="F436" s="17">
        <v>0.0315</v>
      </c>
      <c r="G436" s="19">
        <v>149.1</v>
      </c>
      <c r="H436" s="20">
        <v>151.1</v>
      </c>
      <c r="I436" s="19">
        <v>152.3</v>
      </c>
      <c r="J436" s="20">
        <v>154.0</v>
      </c>
      <c r="K436" s="19">
        <v>155.2</v>
      </c>
      <c r="L436" s="20">
        <v>157.0</v>
      </c>
      <c r="M436" s="19">
        <v>160.3</v>
      </c>
      <c r="N436" s="20">
        <v>163.8</v>
      </c>
      <c r="O436" s="19">
        <v>165.7</v>
      </c>
      <c r="P436" s="20">
        <v>167.0</v>
      </c>
      <c r="Q436" s="19">
        <v>168.9</v>
      </c>
      <c r="R436" s="20">
        <v>170.2</v>
      </c>
      <c r="S436" s="19">
        <v>172.6</v>
      </c>
      <c r="T436" s="20">
        <v>146.0</v>
      </c>
      <c r="U436" s="19">
        <v>150.6</v>
      </c>
      <c r="V436" s="20">
        <v>155.4</v>
      </c>
      <c r="W436" s="19">
        <v>160.3</v>
      </c>
      <c r="X436" s="20">
        <v>165.5</v>
      </c>
      <c r="Y436" s="19">
        <v>170.8</v>
      </c>
      <c r="Z436" s="21">
        <v>176.4</v>
      </c>
    </row>
    <row r="437" ht="12.0" customHeight="1">
      <c r="A437" s="29">
        <v>2.0</v>
      </c>
      <c r="B437" s="16">
        <f t="shared" si="2"/>
        <v>17.25</v>
      </c>
      <c r="C437" s="16">
        <v>207.0</v>
      </c>
      <c r="D437" s="17">
        <v>-0.2414</v>
      </c>
      <c r="E437" s="18">
        <v>160.3514</v>
      </c>
      <c r="F437" s="17">
        <v>0.0315</v>
      </c>
      <c r="G437" s="19">
        <v>149.1</v>
      </c>
      <c r="H437" s="20">
        <v>151.2</v>
      </c>
      <c r="I437" s="19">
        <v>152.3</v>
      </c>
      <c r="J437" s="20">
        <v>154.0</v>
      </c>
      <c r="K437" s="19">
        <v>155.2</v>
      </c>
      <c r="L437" s="20">
        <v>157.0</v>
      </c>
      <c r="M437" s="19">
        <v>160.4</v>
      </c>
      <c r="N437" s="20">
        <v>163.8</v>
      </c>
      <c r="O437" s="19">
        <v>165.7</v>
      </c>
      <c r="P437" s="20">
        <v>167.0</v>
      </c>
      <c r="Q437" s="19">
        <v>168.9</v>
      </c>
      <c r="R437" s="20">
        <v>170.2</v>
      </c>
      <c r="S437" s="19">
        <v>172.6</v>
      </c>
      <c r="T437" s="20">
        <v>146.1</v>
      </c>
      <c r="U437" s="19">
        <v>150.6</v>
      </c>
      <c r="V437" s="20">
        <v>155.4</v>
      </c>
      <c r="W437" s="19">
        <v>160.4</v>
      </c>
      <c r="X437" s="20">
        <v>165.5</v>
      </c>
      <c r="Y437" s="19">
        <v>170.9</v>
      </c>
      <c r="Z437" s="21">
        <v>176.4</v>
      </c>
    </row>
    <row r="438" ht="12.0" customHeight="1">
      <c r="A438" s="29">
        <v>2.0</v>
      </c>
      <c r="B438" s="16">
        <f t="shared" si="2"/>
        <v>17.33</v>
      </c>
      <c r="C438" s="16">
        <v>208.0</v>
      </c>
      <c r="D438" s="17">
        <v>-0.2675</v>
      </c>
      <c r="E438" s="18">
        <v>160.3857</v>
      </c>
      <c r="F438" s="17">
        <v>0.0314</v>
      </c>
      <c r="G438" s="19">
        <v>149.2</v>
      </c>
      <c r="H438" s="20">
        <v>151.3</v>
      </c>
      <c r="I438" s="19">
        <v>152.4</v>
      </c>
      <c r="J438" s="20">
        <v>154.1</v>
      </c>
      <c r="K438" s="19">
        <v>155.3</v>
      </c>
      <c r="L438" s="20">
        <v>157.0</v>
      </c>
      <c r="M438" s="19">
        <v>160.4</v>
      </c>
      <c r="N438" s="20">
        <v>163.8</v>
      </c>
      <c r="O438" s="19">
        <v>165.7</v>
      </c>
      <c r="P438" s="20">
        <v>167.0</v>
      </c>
      <c r="Q438" s="19">
        <v>169.0</v>
      </c>
      <c r="R438" s="20">
        <v>170.2</v>
      </c>
      <c r="S438" s="19">
        <v>172.7</v>
      </c>
      <c r="T438" s="20">
        <v>146.1</v>
      </c>
      <c r="U438" s="19">
        <v>150.7</v>
      </c>
      <c r="V438" s="20">
        <v>155.4</v>
      </c>
      <c r="W438" s="19">
        <v>160.4</v>
      </c>
      <c r="X438" s="20">
        <v>165.5</v>
      </c>
      <c r="Y438" s="19">
        <v>170.9</v>
      </c>
      <c r="Z438" s="21">
        <v>176.5</v>
      </c>
    </row>
    <row r="439" ht="12.0" customHeight="1">
      <c r="A439" s="29">
        <v>2.0</v>
      </c>
      <c r="B439" s="16">
        <f t="shared" si="2"/>
        <v>17.42</v>
      </c>
      <c r="C439" s="16">
        <v>209.0</v>
      </c>
      <c r="D439" s="17">
        <v>-0.294</v>
      </c>
      <c r="E439" s="18">
        <v>160.42</v>
      </c>
      <c r="F439" s="17">
        <v>0.0314</v>
      </c>
      <c r="G439" s="19">
        <v>149.2</v>
      </c>
      <c r="H439" s="20">
        <v>151.3</v>
      </c>
      <c r="I439" s="19">
        <v>152.4</v>
      </c>
      <c r="J439" s="20">
        <v>154.1</v>
      </c>
      <c r="K439" s="19">
        <v>155.3</v>
      </c>
      <c r="L439" s="20">
        <v>157.1</v>
      </c>
      <c r="M439" s="19">
        <v>160.4</v>
      </c>
      <c r="N439" s="20">
        <v>163.9</v>
      </c>
      <c r="O439" s="19">
        <v>165.7</v>
      </c>
      <c r="P439" s="20">
        <v>167.0</v>
      </c>
      <c r="Q439" s="19">
        <v>169.0</v>
      </c>
      <c r="R439" s="20">
        <v>170.3</v>
      </c>
      <c r="S439" s="19">
        <v>172.7</v>
      </c>
      <c r="T439" s="20">
        <v>146.2</v>
      </c>
      <c r="U439" s="19">
        <v>150.7</v>
      </c>
      <c r="V439" s="20">
        <v>155.5</v>
      </c>
      <c r="W439" s="19">
        <v>160.4</v>
      </c>
      <c r="X439" s="20">
        <v>165.6</v>
      </c>
      <c r="Y439" s="19">
        <v>170.9</v>
      </c>
      <c r="Z439" s="21">
        <v>176.5</v>
      </c>
    </row>
    <row r="440" ht="12.0" customHeight="1">
      <c r="A440" s="29">
        <v>2.0</v>
      </c>
      <c r="B440" s="16">
        <f t="shared" si="2"/>
        <v>17.5</v>
      </c>
      <c r="C440" s="16">
        <v>210.0</v>
      </c>
      <c r="D440" s="17">
        <v>-0.311</v>
      </c>
      <c r="E440" s="18">
        <v>160.4524</v>
      </c>
      <c r="F440" s="17">
        <v>0.0313</v>
      </c>
      <c r="G440" s="19">
        <v>149.3</v>
      </c>
      <c r="H440" s="20">
        <v>151.4</v>
      </c>
      <c r="I440" s="19">
        <v>152.5</v>
      </c>
      <c r="J440" s="20">
        <v>154.2</v>
      </c>
      <c r="K440" s="19">
        <v>155.4</v>
      </c>
      <c r="L440" s="20">
        <v>157.1</v>
      </c>
      <c r="M440" s="19">
        <v>160.5</v>
      </c>
      <c r="N440" s="20">
        <v>163.9</v>
      </c>
      <c r="O440" s="19">
        <v>165.8</v>
      </c>
      <c r="P440" s="20">
        <v>167.1</v>
      </c>
      <c r="Q440" s="19">
        <v>169.0</v>
      </c>
      <c r="R440" s="20">
        <v>170.3</v>
      </c>
      <c r="S440" s="19">
        <v>172.7</v>
      </c>
      <c r="T440" s="20">
        <v>146.3</v>
      </c>
      <c r="U440" s="19">
        <v>150.8</v>
      </c>
      <c r="V440" s="20">
        <v>155.5</v>
      </c>
      <c r="W440" s="19">
        <v>160.5</v>
      </c>
      <c r="X440" s="20">
        <v>165.6</v>
      </c>
      <c r="Y440" s="19">
        <v>170.9</v>
      </c>
      <c r="Z440" s="21">
        <v>176.5</v>
      </c>
    </row>
    <row r="441" ht="12.0" customHeight="1">
      <c r="A441" s="29">
        <v>2.0</v>
      </c>
      <c r="B441" s="16">
        <f t="shared" si="2"/>
        <v>17.58</v>
      </c>
      <c r="C441" s="16">
        <v>211.0</v>
      </c>
      <c r="D441" s="17">
        <v>-0.3282</v>
      </c>
      <c r="E441" s="18">
        <v>160.4847</v>
      </c>
      <c r="F441" s="17">
        <v>0.0313</v>
      </c>
      <c r="G441" s="19">
        <v>149.3</v>
      </c>
      <c r="H441" s="20">
        <v>151.4</v>
      </c>
      <c r="I441" s="19">
        <v>152.5</v>
      </c>
      <c r="J441" s="20">
        <v>154.2</v>
      </c>
      <c r="K441" s="19">
        <v>155.4</v>
      </c>
      <c r="L441" s="20">
        <v>157.1</v>
      </c>
      <c r="M441" s="19">
        <v>160.5</v>
      </c>
      <c r="N441" s="20">
        <v>163.9</v>
      </c>
      <c r="O441" s="19">
        <v>165.8</v>
      </c>
      <c r="P441" s="20">
        <v>167.1</v>
      </c>
      <c r="Q441" s="19">
        <v>169.0</v>
      </c>
      <c r="R441" s="20">
        <v>170.3</v>
      </c>
      <c r="S441" s="19">
        <v>172.8</v>
      </c>
      <c r="T441" s="20">
        <v>146.3</v>
      </c>
      <c r="U441" s="19">
        <v>150.8</v>
      </c>
      <c r="V441" s="20">
        <v>155.6</v>
      </c>
      <c r="W441" s="19">
        <v>160.5</v>
      </c>
      <c r="X441" s="20">
        <v>165.6</v>
      </c>
      <c r="Y441" s="19">
        <v>171.0</v>
      </c>
      <c r="Z441" s="21">
        <v>176.5</v>
      </c>
    </row>
    <row r="442" ht="12.0" customHeight="1">
      <c r="A442" s="29">
        <v>2.0</v>
      </c>
      <c r="B442" s="16">
        <f t="shared" si="2"/>
        <v>17.67</v>
      </c>
      <c r="C442" s="16">
        <v>212.0</v>
      </c>
      <c r="D442" s="17">
        <v>-0.3456</v>
      </c>
      <c r="E442" s="18">
        <v>160.5171</v>
      </c>
      <c r="F442" s="17">
        <v>0.0313</v>
      </c>
      <c r="G442" s="19">
        <v>149.4</v>
      </c>
      <c r="H442" s="20">
        <v>151.4</v>
      </c>
      <c r="I442" s="19">
        <v>152.5</v>
      </c>
      <c r="J442" s="20">
        <v>154.3</v>
      </c>
      <c r="K442" s="19">
        <v>155.4</v>
      </c>
      <c r="L442" s="20">
        <v>157.2</v>
      </c>
      <c r="M442" s="19">
        <v>160.5</v>
      </c>
      <c r="N442" s="20">
        <v>163.9</v>
      </c>
      <c r="O442" s="19">
        <v>165.8</v>
      </c>
      <c r="P442" s="20">
        <v>167.1</v>
      </c>
      <c r="Q442" s="19">
        <v>169.1</v>
      </c>
      <c r="R442" s="20">
        <v>170.3</v>
      </c>
      <c r="S442" s="19">
        <v>172.8</v>
      </c>
      <c r="T442" s="20">
        <v>146.4</v>
      </c>
      <c r="U442" s="19">
        <v>150.9</v>
      </c>
      <c r="V442" s="20">
        <v>155.6</v>
      </c>
      <c r="W442" s="19">
        <v>160.5</v>
      </c>
      <c r="X442" s="20">
        <v>165.6</v>
      </c>
      <c r="Y442" s="19">
        <v>171.0</v>
      </c>
      <c r="Z442" s="21">
        <v>176.6</v>
      </c>
    </row>
    <row r="443" ht="12.0" customHeight="1">
      <c r="A443" s="29">
        <v>2.0</v>
      </c>
      <c r="B443" s="16">
        <f t="shared" si="2"/>
        <v>17.75</v>
      </c>
      <c r="C443" s="16">
        <v>213.0</v>
      </c>
      <c r="D443" s="17">
        <v>-0.3631</v>
      </c>
      <c r="E443" s="18">
        <v>160.5494</v>
      </c>
      <c r="F443" s="17">
        <v>0.0312</v>
      </c>
      <c r="G443" s="19">
        <v>149.4</v>
      </c>
      <c r="H443" s="20">
        <v>151.5</v>
      </c>
      <c r="I443" s="19">
        <v>152.6</v>
      </c>
      <c r="J443" s="20">
        <v>154.3</v>
      </c>
      <c r="K443" s="19">
        <v>155.5</v>
      </c>
      <c r="L443" s="20">
        <v>157.2</v>
      </c>
      <c r="M443" s="19">
        <v>160.5</v>
      </c>
      <c r="N443" s="20">
        <v>164.0</v>
      </c>
      <c r="O443" s="19">
        <v>165.9</v>
      </c>
      <c r="P443" s="20">
        <v>167.1</v>
      </c>
      <c r="Q443" s="19">
        <v>169.1</v>
      </c>
      <c r="R443" s="20">
        <v>170.4</v>
      </c>
      <c r="S443" s="19">
        <v>172.8</v>
      </c>
      <c r="T443" s="20">
        <v>146.4</v>
      </c>
      <c r="U443" s="19">
        <v>150.9</v>
      </c>
      <c r="V443" s="20">
        <v>155.6</v>
      </c>
      <c r="W443" s="19">
        <v>160.5</v>
      </c>
      <c r="X443" s="20">
        <v>165.7</v>
      </c>
      <c r="Y443" s="19">
        <v>171.0</v>
      </c>
      <c r="Z443" s="21">
        <v>176.6</v>
      </c>
    </row>
    <row r="444" ht="12.0" customHeight="1">
      <c r="A444" s="29">
        <v>2.0</v>
      </c>
      <c r="B444" s="16">
        <f t="shared" si="2"/>
        <v>17.83</v>
      </c>
      <c r="C444" s="16">
        <v>214.0</v>
      </c>
      <c r="D444" s="17">
        <v>-0.3808</v>
      </c>
      <c r="E444" s="18">
        <v>160.5817</v>
      </c>
      <c r="F444" s="17">
        <v>0.0312</v>
      </c>
      <c r="G444" s="19">
        <v>149.5</v>
      </c>
      <c r="H444" s="20">
        <v>151.5</v>
      </c>
      <c r="I444" s="19">
        <v>152.6</v>
      </c>
      <c r="J444" s="20">
        <v>154.3</v>
      </c>
      <c r="K444" s="19">
        <v>155.5</v>
      </c>
      <c r="L444" s="20">
        <v>157.3</v>
      </c>
      <c r="M444" s="19">
        <v>160.6</v>
      </c>
      <c r="N444" s="20">
        <v>164.0</v>
      </c>
      <c r="O444" s="19">
        <v>165.9</v>
      </c>
      <c r="P444" s="20">
        <v>167.2</v>
      </c>
      <c r="Q444" s="19">
        <v>169.1</v>
      </c>
      <c r="R444" s="20">
        <v>170.4</v>
      </c>
      <c r="S444" s="19">
        <v>172.8</v>
      </c>
      <c r="T444" s="20">
        <v>146.5</v>
      </c>
      <c r="U444" s="19">
        <v>151.0</v>
      </c>
      <c r="V444" s="20">
        <v>155.7</v>
      </c>
      <c r="W444" s="19">
        <v>160.6</v>
      </c>
      <c r="X444" s="20">
        <v>165.7</v>
      </c>
      <c r="Y444" s="19">
        <v>171.0</v>
      </c>
      <c r="Z444" s="21">
        <v>176.6</v>
      </c>
    </row>
    <row r="445" ht="12.0" customHeight="1">
      <c r="A445" s="29">
        <v>2.0</v>
      </c>
      <c r="B445" s="16">
        <f t="shared" si="2"/>
        <v>17.92</v>
      </c>
      <c r="C445" s="16">
        <v>215.0</v>
      </c>
      <c r="D445" s="17">
        <v>-0.3985</v>
      </c>
      <c r="E445" s="18">
        <v>160.614</v>
      </c>
      <c r="F445" s="17">
        <v>0.0311</v>
      </c>
      <c r="G445" s="19">
        <v>149.5</v>
      </c>
      <c r="H445" s="20">
        <v>151.6</v>
      </c>
      <c r="I445" s="19">
        <v>152.7</v>
      </c>
      <c r="J445" s="20">
        <v>154.4</v>
      </c>
      <c r="K445" s="19">
        <v>155.5</v>
      </c>
      <c r="L445" s="20">
        <v>157.3</v>
      </c>
      <c r="M445" s="19">
        <v>160.6</v>
      </c>
      <c r="N445" s="20">
        <v>164.0</v>
      </c>
      <c r="O445" s="19">
        <v>165.9</v>
      </c>
      <c r="P445" s="20">
        <v>167.2</v>
      </c>
      <c r="Q445" s="19">
        <v>169.1</v>
      </c>
      <c r="R445" s="20">
        <v>170.4</v>
      </c>
      <c r="S445" s="19">
        <v>172.9</v>
      </c>
      <c r="T445" s="20">
        <v>146.5</v>
      </c>
      <c r="U445" s="19">
        <v>151.0</v>
      </c>
      <c r="V445" s="20">
        <v>155.7</v>
      </c>
      <c r="W445" s="19">
        <v>160.6</v>
      </c>
      <c r="X445" s="20">
        <v>165.7</v>
      </c>
      <c r="Y445" s="19">
        <v>171.1</v>
      </c>
      <c r="Z445" s="21">
        <v>176.6</v>
      </c>
    </row>
    <row r="446" ht="12.0" customHeight="1">
      <c r="A446" s="40">
        <v>2.0</v>
      </c>
      <c r="B446" s="16">
        <f t="shared" si="2"/>
        <v>18</v>
      </c>
      <c r="C446" s="8">
        <v>216.0</v>
      </c>
      <c r="D446" s="9">
        <v>-0.4107</v>
      </c>
      <c r="E446" s="10">
        <v>160.6484</v>
      </c>
      <c r="F446" s="9">
        <v>0.0311</v>
      </c>
      <c r="G446" s="11">
        <v>149.6</v>
      </c>
      <c r="H446" s="12">
        <v>151.6</v>
      </c>
      <c r="I446" s="11">
        <v>152.7</v>
      </c>
      <c r="J446" s="12">
        <v>154.4</v>
      </c>
      <c r="K446" s="11">
        <v>155.6</v>
      </c>
      <c r="L446" s="12">
        <v>157.3</v>
      </c>
      <c r="M446" s="11">
        <v>160.6</v>
      </c>
      <c r="N446" s="12">
        <v>164.1</v>
      </c>
      <c r="O446" s="11">
        <v>165.9</v>
      </c>
      <c r="P446" s="12">
        <v>167.2</v>
      </c>
      <c r="Q446" s="11">
        <v>169.2</v>
      </c>
      <c r="R446" s="12">
        <v>170.4</v>
      </c>
      <c r="S446" s="11">
        <v>172.9</v>
      </c>
      <c r="T446" s="12">
        <v>146.6</v>
      </c>
      <c r="U446" s="11">
        <v>151.1</v>
      </c>
      <c r="V446" s="12">
        <v>155.8</v>
      </c>
      <c r="W446" s="11">
        <v>160.6</v>
      </c>
      <c r="X446" s="12">
        <v>165.8</v>
      </c>
      <c r="Y446" s="11">
        <v>171.1</v>
      </c>
      <c r="Z446" s="13">
        <v>176.7</v>
      </c>
    </row>
    <row r="447" ht="12.0" customHeight="1">
      <c r="A447" s="29">
        <v>2.0</v>
      </c>
      <c r="B447" s="16">
        <f t="shared" si="2"/>
        <v>18.08</v>
      </c>
      <c r="C447" s="16">
        <v>217.0</v>
      </c>
      <c r="D447" s="17">
        <v>-0.4229</v>
      </c>
      <c r="E447" s="18">
        <v>160.6827</v>
      </c>
      <c r="F447" s="17">
        <v>0.031</v>
      </c>
      <c r="G447" s="19">
        <v>149.6</v>
      </c>
      <c r="H447" s="20">
        <v>151.7</v>
      </c>
      <c r="I447" s="19">
        <v>152.8</v>
      </c>
      <c r="J447" s="20">
        <v>154.5</v>
      </c>
      <c r="K447" s="19">
        <v>155.6</v>
      </c>
      <c r="L447" s="20">
        <v>157.4</v>
      </c>
      <c r="M447" s="19">
        <v>160.7</v>
      </c>
      <c r="N447" s="20">
        <v>164.1</v>
      </c>
      <c r="O447" s="19">
        <v>166.0</v>
      </c>
      <c r="P447" s="20">
        <v>167.3</v>
      </c>
      <c r="Q447" s="19">
        <v>169.2</v>
      </c>
      <c r="R447" s="20">
        <v>170.5</v>
      </c>
      <c r="S447" s="19">
        <v>172.9</v>
      </c>
      <c r="T447" s="20">
        <v>146.7</v>
      </c>
      <c r="U447" s="19">
        <v>151.1</v>
      </c>
      <c r="V447" s="20">
        <v>155.8</v>
      </c>
      <c r="W447" s="19">
        <v>160.7</v>
      </c>
      <c r="X447" s="20">
        <v>165.8</v>
      </c>
      <c r="Y447" s="19">
        <v>171.1</v>
      </c>
      <c r="Z447" s="21">
        <v>176.7</v>
      </c>
    </row>
    <row r="448" ht="12.0" customHeight="1">
      <c r="A448" s="29">
        <v>2.0</v>
      </c>
      <c r="B448" s="16">
        <f t="shared" si="2"/>
        <v>18.17</v>
      </c>
      <c r="C448" s="16">
        <v>218.0</v>
      </c>
      <c r="D448" s="17">
        <v>-0.4352</v>
      </c>
      <c r="E448" s="18">
        <v>160.7171</v>
      </c>
      <c r="F448" s="17">
        <v>0.031</v>
      </c>
      <c r="G448" s="19">
        <v>149.7</v>
      </c>
      <c r="H448" s="20">
        <v>151.7</v>
      </c>
      <c r="I448" s="19">
        <v>152.8</v>
      </c>
      <c r="J448" s="20">
        <v>154.5</v>
      </c>
      <c r="K448" s="19">
        <v>155.7</v>
      </c>
      <c r="L448" s="20">
        <v>157.4</v>
      </c>
      <c r="M448" s="19">
        <v>160.7</v>
      </c>
      <c r="N448" s="20">
        <v>164.1</v>
      </c>
      <c r="O448" s="19">
        <v>166.0</v>
      </c>
      <c r="P448" s="20">
        <v>167.3</v>
      </c>
      <c r="Q448" s="19">
        <v>169.2</v>
      </c>
      <c r="R448" s="20">
        <v>170.5</v>
      </c>
      <c r="S448" s="19">
        <v>172.9</v>
      </c>
      <c r="T448" s="20">
        <v>146.7</v>
      </c>
      <c r="U448" s="19">
        <v>151.2</v>
      </c>
      <c r="V448" s="20">
        <v>155.8</v>
      </c>
      <c r="W448" s="19">
        <v>160.7</v>
      </c>
      <c r="X448" s="20">
        <v>165.8</v>
      </c>
      <c r="Y448" s="19">
        <v>171.1</v>
      </c>
      <c r="Z448" s="21">
        <v>176.7</v>
      </c>
    </row>
    <row r="449" ht="12.0" customHeight="1">
      <c r="A449" s="29">
        <v>2.0</v>
      </c>
      <c r="B449" s="16">
        <f t="shared" si="2"/>
        <v>18.25</v>
      </c>
      <c r="C449" s="16">
        <v>219.0</v>
      </c>
      <c r="D449" s="17">
        <v>-0.4476</v>
      </c>
      <c r="E449" s="18">
        <v>160.7514</v>
      </c>
      <c r="F449" s="17">
        <v>0.031</v>
      </c>
      <c r="G449" s="19">
        <v>149.7</v>
      </c>
      <c r="H449" s="20">
        <v>151.8</v>
      </c>
      <c r="I449" s="19">
        <v>152.9</v>
      </c>
      <c r="J449" s="20">
        <v>154.5</v>
      </c>
      <c r="K449" s="19">
        <v>155.7</v>
      </c>
      <c r="L449" s="20">
        <v>157.4</v>
      </c>
      <c r="M449" s="19">
        <v>160.8</v>
      </c>
      <c r="N449" s="20">
        <v>164.2</v>
      </c>
      <c r="O449" s="19">
        <v>166.0</v>
      </c>
      <c r="P449" s="20">
        <v>167.3</v>
      </c>
      <c r="Q449" s="19">
        <v>169.3</v>
      </c>
      <c r="R449" s="20">
        <v>170.5</v>
      </c>
      <c r="S449" s="19">
        <v>173.0</v>
      </c>
      <c r="T449" s="20">
        <v>146.8</v>
      </c>
      <c r="U449" s="19">
        <v>151.2</v>
      </c>
      <c r="V449" s="20">
        <v>155.9</v>
      </c>
      <c r="W449" s="19">
        <v>160.8</v>
      </c>
      <c r="X449" s="20">
        <v>165.8</v>
      </c>
      <c r="Y449" s="19">
        <v>171.2</v>
      </c>
      <c r="Z449" s="21">
        <v>176.8</v>
      </c>
    </row>
    <row r="450" ht="12.0" customHeight="1">
      <c r="A450" s="29">
        <v>2.0</v>
      </c>
      <c r="B450" s="16">
        <f t="shared" si="2"/>
        <v>18.33</v>
      </c>
      <c r="C450" s="16">
        <v>220.0</v>
      </c>
      <c r="D450" s="17">
        <v>-0.4601</v>
      </c>
      <c r="E450" s="18">
        <v>160.7857</v>
      </c>
      <c r="F450" s="17">
        <v>0.0309</v>
      </c>
      <c r="G450" s="19">
        <v>149.8</v>
      </c>
      <c r="H450" s="20">
        <v>151.8</v>
      </c>
      <c r="I450" s="19">
        <v>152.9</v>
      </c>
      <c r="J450" s="20">
        <v>154.6</v>
      </c>
      <c r="K450" s="19">
        <v>155.7</v>
      </c>
      <c r="L450" s="20">
        <v>157.5</v>
      </c>
      <c r="M450" s="19">
        <v>160.8</v>
      </c>
      <c r="N450" s="20">
        <v>164.2</v>
      </c>
      <c r="O450" s="19">
        <v>166.1</v>
      </c>
      <c r="P450" s="20">
        <v>167.3</v>
      </c>
      <c r="Q450" s="19">
        <v>169.3</v>
      </c>
      <c r="R450" s="20">
        <v>170.6</v>
      </c>
      <c r="S450" s="19">
        <v>173.0</v>
      </c>
      <c r="T450" s="20">
        <v>146.8</v>
      </c>
      <c r="U450" s="19">
        <v>151.3</v>
      </c>
      <c r="V450" s="20">
        <v>155.9</v>
      </c>
      <c r="W450" s="19">
        <v>160.8</v>
      </c>
      <c r="X450" s="20">
        <v>165.9</v>
      </c>
      <c r="Y450" s="19">
        <v>171.2</v>
      </c>
      <c r="Z450" s="21">
        <v>176.8</v>
      </c>
    </row>
    <row r="451" ht="12.0" customHeight="1">
      <c r="A451" s="29">
        <v>2.0</v>
      </c>
      <c r="B451" s="16">
        <f t="shared" si="2"/>
        <v>18.42</v>
      </c>
      <c r="C451" s="16">
        <v>221.0</v>
      </c>
      <c r="D451" s="17">
        <v>-0.4727</v>
      </c>
      <c r="E451" s="18">
        <v>160.82</v>
      </c>
      <c r="F451" s="17">
        <v>0.0309</v>
      </c>
      <c r="G451" s="19">
        <v>149.8</v>
      </c>
      <c r="H451" s="20">
        <v>151.9</v>
      </c>
      <c r="I451" s="19">
        <v>152.9</v>
      </c>
      <c r="J451" s="20">
        <v>154.6</v>
      </c>
      <c r="K451" s="19">
        <v>155.8</v>
      </c>
      <c r="L451" s="20">
        <v>157.5</v>
      </c>
      <c r="M451" s="19">
        <v>160.8</v>
      </c>
      <c r="N451" s="20">
        <v>164.2</v>
      </c>
      <c r="O451" s="19">
        <v>166.1</v>
      </c>
      <c r="P451" s="20">
        <v>167.4</v>
      </c>
      <c r="Q451" s="19">
        <v>169.3</v>
      </c>
      <c r="R451" s="20">
        <v>170.6</v>
      </c>
      <c r="S451" s="19">
        <v>173.0</v>
      </c>
      <c r="T451" s="20">
        <v>146.9</v>
      </c>
      <c r="U451" s="19">
        <v>151.3</v>
      </c>
      <c r="V451" s="20">
        <v>156.0</v>
      </c>
      <c r="W451" s="19">
        <v>160.8</v>
      </c>
      <c r="X451" s="20">
        <v>165.9</v>
      </c>
      <c r="Y451" s="19">
        <v>171.2</v>
      </c>
      <c r="Z451" s="21">
        <v>176.8</v>
      </c>
    </row>
    <row r="452" ht="12.0" customHeight="1">
      <c r="A452" s="29">
        <v>2.0</v>
      </c>
      <c r="B452" s="16">
        <f t="shared" si="2"/>
        <v>18.5</v>
      </c>
      <c r="C452" s="16">
        <v>222.0</v>
      </c>
      <c r="D452" s="17">
        <v>-0.4804</v>
      </c>
      <c r="E452" s="18">
        <v>160.8591</v>
      </c>
      <c r="F452" s="17">
        <v>0.0309</v>
      </c>
      <c r="G452" s="19">
        <v>149.9</v>
      </c>
      <c r="H452" s="20">
        <v>151.9</v>
      </c>
      <c r="I452" s="19">
        <v>153.0</v>
      </c>
      <c r="J452" s="20">
        <v>154.7</v>
      </c>
      <c r="K452" s="19">
        <v>155.8</v>
      </c>
      <c r="L452" s="20">
        <v>157.6</v>
      </c>
      <c r="M452" s="19">
        <v>160.9</v>
      </c>
      <c r="N452" s="20">
        <v>164.3</v>
      </c>
      <c r="O452" s="19">
        <v>166.1</v>
      </c>
      <c r="P452" s="20">
        <v>167.4</v>
      </c>
      <c r="Q452" s="19">
        <v>169.3</v>
      </c>
      <c r="R452" s="20">
        <v>170.6</v>
      </c>
      <c r="S452" s="19">
        <v>173.0</v>
      </c>
      <c r="T452" s="20">
        <v>146.9</v>
      </c>
      <c r="U452" s="19">
        <v>151.4</v>
      </c>
      <c r="V452" s="20">
        <v>156.0</v>
      </c>
      <c r="W452" s="19">
        <v>160.9</v>
      </c>
      <c r="X452" s="20">
        <v>165.9</v>
      </c>
      <c r="Y452" s="19">
        <v>171.3</v>
      </c>
      <c r="Z452" s="21">
        <v>176.8</v>
      </c>
    </row>
    <row r="453" ht="12.0" customHeight="1">
      <c r="A453" s="29">
        <v>2.0</v>
      </c>
      <c r="B453" s="16">
        <f t="shared" si="2"/>
        <v>18.58</v>
      </c>
      <c r="C453" s="16">
        <v>223.0</v>
      </c>
      <c r="D453" s="17">
        <v>-0.4881</v>
      </c>
      <c r="E453" s="18">
        <v>160.8981</v>
      </c>
      <c r="F453" s="17">
        <v>0.0308</v>
      </c>
      <c r="G453" s="19">
        <v>149.9</v>
      </c>
      <c r="H453" s="20">
        <v>152.0</v>
      </c>
      <c r="I453" s="19">
        <v>153.0</v>
      </c>
      <c r="J453" s="20">
        <v>154.7</v>
      </c>
      <c r="K453" s="19">
        <v>155.9</v>
      </c>
      <c r="L453" s="20">
        <v>157.6</v>
      </c>
      <c r="M453" s="19">
        <v>160.9</v>
      </c>
      <c r="N453" s="20">
        <v>164.3</v>
      </c>
      <c r="O453" s="19">
        <v>166.2</v>
      </c>
      <c r="P453" s="20">
        <v>167.4</v>
      </c>
      <c r="Q453" s="19">
        <v>169.4</v>
      </c>
      <c r="R453" s="20">
        <v>170.6</v>
      </c>
      <c r="S453" s="19">
        <v>173.1</v>
      </c>
      <c r="T453" s="20">
        <v>147.0</v>
      </c>
      <c r="U453" s="19">
        <v>151.4</v>
      </c>
      <c r="V453" s="20">
        <v>156.1</v>
      </c>
      <c r="W453" s="19">
        <v>160.9</v>
      </c>
      <c r="X453" s="20">
        <v>166.0</v>
      </c>
      <c r="Y453" s="19">
        <v>171.3</v>
      </c>
      <c r="Z453" s="21">
        <v>176.9</v>
      </c>
    </row>
    <row r="454" ht="12.0" customHeight="1">
      <c r="A454" s="29">
        <v>2.0</v>
      </c>
      <c r="B454" s="16">
        <f t="shared" si="2"/>
        <v>18.67</v>
      </c>
      <c r="C454" s="16">
        <v>224.0</v>
      </c>
      <c r="D454" s="17">
        <v>-0.4959</v>
      </c>
      <c r="E454" s="18">
        <v>160.9372</v>
      </c>
      <c r="F454" s="17">
        <v>0.0308</v>
      </c>
      <c r="G454" s="19">
        <v>150.0</v>
      </c>
      <c r="H454" s="20">
        <v>152.0</v>
      </c>
      <c r="I454" s="19">
        <v>153.1</v>
      </c>
      <c r="J454" s="20">
        <v>154.8</v>
      </c>
      <c r="K454" s="19">
        <v>155.9</v>
      </c>
      <c r="L454" s="20">
        <v>157.6</v>
      </c>
      <c r="M454" s="19">
        <v>160.9</v>
      </c>
      <c r="N454" s="20">
        <v>164.3</v>
      </c>
      <c r="O454" s="19">
        <v>166.2</v>
      </c>
      <c r="P454" s="20">
        <v>167.5</v>
      </c>
      <c r="Q454" s="19">
        <v>169.4</v>
      </c>
      <c r="R454" s="20">
        <v>170.7</v>
      </c>
      <c r="S454" s="19">
        <v>173.1</v>
      </c>
      <c r="T454" s="20">
        <v>147.0</v>
      </c>
      <c r="U454" s="19">
        <v>151.5</v>
      </c>
      <c r="V454" s="20">
        <v>156.1</v>
      </c>
      <c r="W454" s="19">
        <v>160.9</v>
      </c>
      <c r="X454" s="20">
        <v>166.0</v>
      </c>
      <c r="Y454" s="19">
        <v>171.3</v>
      </c>
      <c r="Z454" s="21">
        <v>176.9</v>
      </c>
    </row>
    <row r="455" ht="12.0" customHeight="1">
      <c r="A455" s="29">
        <v>2.0</v>
      </c>
      <c r="B455" s="16">
        <f t="shared" si="2"/>
        <v>18.75</v>
      </c>
      <c r="C455" s="16">
        <v>225.0</v>
      </c>
      <c r="D455" s="17">
        <v>-0.5037</v>
      </c>
      <c r="E455" s="18">
        <v>160.9762</v>
      </c>
      <c r="F455" s="17">
        <v>0.0307</v>
      </c>
      <c r="G455" s="19">
        <v>150.1</v>
      </c>
      <c r="H455" s="20">
        <v>152.1</v>
      </c>
      <c r="I455" s="19">
        <v>153.1</v>
      </c>
      <c r="J455" s="20">
        <v>154.8</v>
      </c>
      <c r="K455" s="19">
        <v>156.0</v>
      </c>
      <c r="L455" s="20">
        <v>157.7</v>
      </c>
      <c r="M455" s="19">
        <v>161.0</v>
      </c>
      <c r="N455" s="20">
        <v>164.4</v>
      </c>
      <c r="O455" s="19">
        <v>166.2</v>
      </c>
      <c r="P455" s="20">
        <v>167.5</v>
      </c>
      <c r="Q455" s="19">
        <v>169.4</v>
      </c>
      <c r="R455" s="20">
        <v>170.7</v>
      </c>
      <c r="S455" s="19">
        <v>173.1</v>
      </c>
      <c r="T455" s="20">
        <v>147.1</v>
      </c>
      <c r="U455" s="19">
        <v>151.5</v>
      </c>
      <c r="V455" s="20">
        <v>156.1</v>
      </c>
      <c r="W455" s="19">
        <v>161.0</v>
      </c>
      <c r="X455" s="20">
        <v>166.0</v>
      </c>
      <c r="Y455" s="19">
        <v>171.4</v>
      </c>
      <c r="Z455" s="21">
        <v>176.9</v>
      </c>
    </row>
    <row r="456" ht="12.0" customHeight="1">
      <c r="A456" s="29">
        <v>2.0</v>
      </c>
      <c r="B456" s="16">
        <f t="shared" si="2"/>
        <v>18.83</v>
      </c>
      <c r="C456" s="16">
        <v>226.0</v>
      </c>
      <c r="D456" s="17">
        <v>-0.5116</v>
      </c>
      <c r="E456" s="18">
        <v>161.0153</v>
      </c>
      <c r="F456" s="17">
        <v>0.0307</v>
      </c>
      <c r="G456" s="19">
        <v>150.1</v>
      </c>
      <c r="H456" s="20">
        <v>152.1</v>
      </c>
      <c r="I456" s="19">
        <v>153.2</v>
      </c>
      <c r="J456" s="20">
        <v>154.9</v>
      </c>
      <c r="K456" s="19">
        <v>156.0</v>
      </c>
      <c r="L456" s="20">
        <v>157.7</v>
      </c>
      <c r="M456" s="19">
        <v>161.0</v>
      </c>
      <c r="N456" s="20">
        <v>164.4</v>
      </c>
      <c r="O456" s="19">
        <v>166.3</v>
      </c>
      <c r="P456" s="20">
        <v>167.5</v>
      </c>
      <c r="Q456" s="19">
        <v>169.5</v>
      </c>
      <c r="R456" s="20">
        <v>170.7</v>
      </c>
      <c r="S456" s="19">
        <v>173.2</v>
      </c>
      <c r="T456" s="20">
        <v>147.2</v>
      </c>
      <c r="U456" s="19">
        <v>151.6</v>
      </c>
      <c r="V456" s="20">
        <v>156.2</v>
      </c>
      <c r="W456" s="19">
        <v>161.0</v>
      </c>
      <c r="X456" s="20">
        <v>166.1</v>
      </c>
      <c r="Y456" s="19">
        <v>171.4</v>
      </c>
      <c r="Z456" s="21">
        <v>176.9</v>
      </c>
    </row>
    <row r="457" ht="12.0" customHeight="1">
      <c r="A457" s="48">
        <v>2.0</v>
      </c>
      <c r="B457" s="16">
        <f t="shared" si="2"/>
        <v>18.92</v>
      </c>
      <c r="C457" s="49">
        <v>227.0</v>
      </c>
      <c r="D457" s="50">
        <v>-0.5195</v>
      </c>
      <c r="E457" s="51">
        <v>161.0543</v>
      </c>
      <c r="F457" s="50">
        <v>0.0307</v>
      </c>
      <c r="G457" s="52">
        <v>150.2</v>
      </c>
      <c r="H457" s="53">
        <v>152.2</v>
      </c>
      <c r="I457" s="52">
        <v>153.2</v>
      </c>
      <c r="J457" s="53">
        <v>154.9</v>
      </c>
      <c r="K457" s="52">
        <v>156.1</v>
      </c>
      <c r="L457" s="53">
        <v>157.8</v>
      </c>
      <c r="M457" s="52">
        <v>161.1</v>
      </c>
      <c r="N457" s="53">
        <v>164.4</v>
      </c>
      <c r="O457" s="52">
        <v>166.3</v>
      </c>
      <c r="P457" s="53">
        <v>167.6</v>
      </c>
      <c r="Q457" s="52">
        <v>169.5</v>
      </c>
      <c r="R457" s="53">
        <v>170.8</v>
      </c>
      <c r="S457" s="52">
        <v>173.2</v>
      </c>
      <c r="T457" s="53">
        <v>147.2</v>
      </c>
      <c r="U457" s="52">
        <v>151.6</v>
      </c>
      <c r="V457" s="53">
        <v>156.2</v>
      </c>
      <c r="W457" s="52">
        <v>161.1</v>
      </c>
      <c r="X457" s="53">
        <v>166.1</v>
      </c>
      <c r="Y457" s="52">
        <v>171.4</v>
      </c>
      <c r="Z457" s="54">
        <v>177.0</v>
      </c>
    </row>
    <row r="458" ht="12.0" customHeight="1">
      <c r="A458" s="71"/>
      <c r="B458" s="71"/>
      <c r="C458" s="71"/>
      <c r="D458" s="18"/>
      <c r="E458" s="18"/>
      <c r="F458" s="18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12.0" customHeight="1">
      <c r="A459" s="71"/>
      <c r="B459" s="71"/>
      <c r="C459" s="71"/>
      <c r="D459" s="18"/>
      <c r="E459" s="18"/>
      <c r="F459" s="18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12.0" customHeight="1">
      <c r="A460" s="71"/>
      <c r="B460" s="71"/>
      <c r="C460" s="71"/>
      <c r="D460" s="18"/>
      <c r="E460" s="18"/>
      <c r="F460" s="18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12.0" customHeight="1">
      <c r="A461" s="71"/>
      <c r="B461" s="71"/>
      <c r="C461" s="71"/>
      <c r="D461" s="18"/>
      <c r="E461" s="18"/>
      <c r="F461" s="18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12.0" customHeight="1">
      <c r="A462" s="71"/>
      <c r="B462" s="71"/>
      <c r="C462" s="71"/>
      <c r="D462" s="18"/>
      <c r="E462" s="18"/>
      <c r="F462" s="18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12.0" customHeight="1">
      <c r="A463" s="71"/>
      <c r="B463" s="71"/>
      <c r="C463" s="71"/>
      <c r="D463" s="18"/>
      <c r="E463" s="18"/>
      <c r="F463" s="18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12.0" customHeight="1">
      <c r="A464" s="71"/>
      <c r="B464" s="71"/>
      <c r="C464" s="71"/>
      <c r="D464" s="18"/>
      <c r="E464" s="18"/>
      <c r="F464" s="18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12.0" customHeight="1">
      <c r="A465" s="71"/>
      <c r="B465" s="71"/>
      <c r="C465" s="71"/>
      <c r="D465" s="18"/>
      <c r="E465" s="18"/>
      <c r="F465" s="18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12.0" customHeight="1">
      <c r="A466" s="71"/>
      <c r="B466" s="71"/>
      <c r="C466" s="71"/>
      <c r="D466" s="18"/>
      <c r="E466" s="18"/>
      <c r="F466" s="18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12.0" customHeight="1">
      <c r="A467" s="71"/>
      <c r="B467" s="71"/>
      <c r="C467" s="71"/>
      <c r="D467" s="18"/>
      <c r="E467" s="18"/>
      <c r="F467" s="18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12.0" customHeight="1">
      <c r="A468" s="71"/>
      <c r="B468" s="71"/>
      <c r="C468" s="71"/>
      <c r="D468" s="18"/>
      <c r="E468" s="18"/>
      <c r="F468" s="18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12.0" customHeight="1">
      <c r="A469" s="71"/>
      <c r="B469" s="71"/>
      <c r="C469" s="71"/>
      <c r="D469" s="18"/>
      <c r="E469" s="18"/>
      <c r="F469" s="18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12.0" customHeight="1">
      <c r="A470" s="71"/>
      <c r="B470" s="71"/>
      <c r="C470" s="71"/>
      <c r="D470" s="18"/>
      <c r="E470" s="18"/>
      <c r="F470" s="18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12.0" customHeight="1">
      <c r="A471" s="71"/>
      <c r="B471" s="71"/>
      <c r="C471" s="71"/>
      <c r="D471" s="18"/>
      <c r="E471" s="18"/>
      <c r="F471" s="18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12.0" customHeight="1">
      <c r="A472" s="71"/>
      <c r="B472" s="71"/>
      <c r="C472" s="71"/>
      <c r="D472" s="18"/>
      <c r="E472" s="18"/>
      <c r="F472" s="18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12.0" customHeight="1">
      <c r="A473" s="71"/>
      <c r="B473" s="71"/>
      <c r="C473" s="71"/>
      <c r="D473" s="18"/>
      <c r="E473" s="18"/>
      <c r="F473" s="18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12.0" customHeight="1">
      <c r="A474" s="71"/>
      <c r="B474" s="71"/>
      <c r="C474" s="71"/>
      <c r="D474" s="18"/>
      <c r="E474" s="18"/>
      <c r="F474" s="18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12.0" customHeight="1">
      <c r="A475" s="71"/>
      <c r="B475" s="71"/>
      <c r="C475" s="71"/>
      <c r="D475" s="18"/>
      <c r="E475" s="18"/>
      <c r="F475" s="18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12.0" customHeight="1">
      <c r="A476" s="71"/>
      <c r="B476" s="71"/>
      <c r="C476" s="71"/>
      <c r="D476" s="18"/>
      <c r="E476" s="18"/>
      <c r="F476" s="18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12.0" customHeight="1">
      <c r="A477" s="71"/>
      <c r="B477" s="71"/>
      <c r="C477" s="71"/>
      <c r="D477" s="18"/>
      <c r="E477" s="18"/>
      <c r="F477" s="18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12.0" customHeight="1">
      <c r="A478" s="71"/>
      <c r="B478" s="71"/>
      <c r="C478" s="71"/>
      <c r="D478" s="18"/>
      <c r="E478" s="18"/>
      <c r="F478" s="18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12.0" customHeight="1">
      <c r="A479" s="71"/>
      <c r="B479" s="71"/>
      <c r="C479" s="71"/>
      <c r="D479" s="18"/>
      <c r="E479" s="18"/>
      <c r="F479" s="18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12.0" customHeight="1">
      <c r="A480" s="71"/>
      <c r="B480" s="71"/>
      <c r="C480" s="71"/>
      <c r="D480" s="18"/>
      <c r="E480" s="18"/>
      <c r="F480" s="18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12.0" customHeight="1">
      <c r="A481" s="71"/>
      <c r="B481" s="71"/>
      <c r="C481" s="71"/>
      <c r="D481" s="18"/>
      <c r="E481" s="18"/>
      <c r="F481" s="18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12.0" customHeight="1">
      <c r="A482" s="71"/>
      <c r="B482" s="71"/>
      <c r="C482" s="71"/>
      <c r="D482" s="18"/>
      <c r="E482" s="18"/>
      <c r="F482" s="18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12.0" customHeight="1">
      <c r="A483" s="71"/>
      <c r="B483" s="71"/>
      <c r="C483" s="71"/>
      <c r="D483" s="18"/>
      <c r="E483" s="18"/>
      <c r="F483" s="18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12.0" customHeight="1">
      <c r="A484" s="71"/>
      <c r="B484" s="71"/>
      <c r="C484" s="71"/>
      <c r="D484" s="18"/>
      <c r="E484" s="18"/>
      <c r="F484" s="18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12.0" customHeight="1">
      <c r="A485" s="71"/>
      <c r="B485" s="71"/>
      <c r="C485" s="71"/>
      <c r="D485" s="18"/>
      <c r="E485" s="18"/>
      <c r="F485" s="18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12.0" customHeight="1">
      <c r="A486" s="71"/>
      <c r="B486" s="71"/>
      <c r="C486" s="71"/>
      <c r="D486" s="18"/>
      <c r="E486" s="18"/>
      <c r="F486" s="18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12.0" customHeight="1">
      <c r="A487" s="71"/>
      <c r="B487" s="71"/>
      <c r="C487" s="71"/>
      <c r="D487" s="18"/>
      <c r="E487" s="18"/>
      <c r="F487" s="18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12.0" customHeight="1">
      <c r="A488" s="71"/>
      <c r="B488" s="71"/>
      <c r="C488" s="71"/>
      <c r="D488" s="18"/>
      <c r="E488" s="18"/>
      <c r="F488" s="18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12.0" customHeight="1">
      <c r="A489" s="71"/>
      <c r="B489" s="71"/>
      <c r="C489" s="71"/>
      <c r="D489" s="18"/>
      <c r="E489" s="18"/>
      <c r="F489" s="18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12.0" customHeight="1">
      <c r="A490" s="71"/>
      <c r="B490" s="71"/>
      <c r="C490" s="71"/>
      <c r="D490" s="18"/>
      <c r="E490" s="18"/>
      <c r="F490" s="18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12.0" customHeight="1">
      <c r="A491" s="71"/>
      <c r="B491" s="71"/>
      <c r="C491" s="71"/>
      <c r="D491" s="18"/>
      <c r="E491" s="18"/>
      <c r="F491" s="18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12.0" customHeight="1">
      <c r="A492" s="71"/>
      <c r="B492" s="71"/>
      <c r="C492" s="71"/>
      <c r="D492" s="18"/>
      <c r="E492" s="18"/>
      <c r="F492" s="18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12.0" customHeight="1">
      <c r="A493" s="71"/>
      <c r="B493" s="71"/>
      <c r="C493" s="71"/>
      <c r="D493" s="18"/>
      <c r="E493" s="18"/>
      <c r="F493" s="18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12.0" customHeight="1">
      <c r="A494" s="71"/>
      <c r="B494" s="71"/>
      <c r="C494" s="71"/>
      <c r="D494" s="18"/>
      <c r="E494" s="18"/>
      <c r="F494" s="18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12.0" customHeight="1">
      <c r="A495" s="71"/>
      <c r="B495" s="71"/>
      <c r="C495" s="71"/>
      <c r="D495" s="18"/>
      <c r="E495" s="18"/>
      <c r="F495" s="18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12.0" customHeight="1">
      <c r="A496" s="71"/>
      <c r="B496" s="71"/>
      <c r="C496" s="71"/>
      <c r="D496" s="18"/>
      <c r="E496" s="18"/>
      <c r="F496" s="18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12.0" customHeight="1">
      <c r="A497" s="71"/>
      <c r="B497" s="71"/>
      <c r="C497" s="71"/>
      <c r="D497" s="18"/>
      <c r="E497" s="18"/>
      <c r="F497" s="18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12.0" customHeight="1">
      <c r="A498" s="71"/>
      <c r="B498" s="71"/>
      <c r="C498" s="71"/>
      <c r="D498" s="18"/>
      <c r="E498" s="18"/>
      <c r="F498" s="18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12.0" customHeight="1">
      <c r="A499" s="71"/>
      <c r="B499" s="71"/>
      <c r="C499" s="71"/>
      <c r="D499" s="18"/>
      <c r="E499" s="18"/>
      <c r="F499" s="18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12.0" customHeight="1">
      <c r="A500" s="71"/>
      <c r="B500" s="71"/>
      <c r="C500" s="71"/>
      <c r="D500" s="18"/>
      <c r="E500" s="18"/>
      <c r="F500" s="18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12.0" customHeight="1">
      <c r="A501" s="71"/>
      <c r="B501" s="71"/>
      <c r="C501" s="71"/>
      <c r="D501" s="18"/>
      <c r="E501" s="18"/>
      <c r="F501" s="18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12.0" customHeight="1">
      <c r="A502" s="71"/>
      <c r="B502" s="71"/>
      <c r="C502" s="71"/>
      <c r="D502" s="18"/>
      <c r="E502" s="18"/>
      <c r="F502" s="18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12.0" customHeight="1">
      <c r="A503" s="71"/>
      <c r="B503" s="71"/>
      <c r="C503" s="71"/>
      <c r="D503" s="18"/>
      <c r="E503" s="18"/>
      <c r="F503" s="18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12.0" customHeight="1">
      <c r="A504" s="71"/>
      <c r="B504" s="71"/>
      <c r="C504" s="71"/>
      <c r="D504" s="18"/>
      <c r="E504" s="18"/>
      <c r="F504" s="18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12.0" customHeight="1">
      <c r="A505" s="71"/>
      <c r="B505" s="71"/>
      <c r="C505" s="71"/>
      <c r="D505" s="18"/>
      <c r="E505" s="18"/>
      <c r="F505" s="18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12.0" customHeight="1">
      <c r="A506" s="71"/>
      <c r="B506" s="71"/>
      <c r="C506" s="71"/>
      <c r="D506" s="18"/>
      <c r="E506" s="18"/>
      <c r="F506" s="18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12.0" customHeight="1">
      <c r="A507" s="71"/>
      <c r="B507" s="71"/>
      <c r="C507" s="71"/>
      <c r="D507" s="18"/>
      <c r="E507" s="18"/>
      <c r="F507" s="18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12.0" customHeight="1">
      <c r="A508" s="71"/>
      <c r="B508" s="71"/>
      <c r="C508" s="71"/>
      <c r="D508" s="18"/>
      <c r="E508" s="18"/>
      <c r="F508" s="18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12.0" customHeight="1">
      <c r="A509" s="71"/>
      <c r="B509" s="71"/>
      <c r="C509" s="71"/>
      <c r="D509" s="18"/>
      <c r="E509" s="18"/>
      <c r="F509" s="18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12.0" customHeight="1">
      <c r="A510" s="71"/>
      <c r="B510" s="71"/>
      <c r="C510" s="71"/>
      <c r="D510" s="18"/>
      <c r="E510" s="18"/>
      <c r="F510" s="18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12.0" customHeight="1">
      <c r="A511" s="71"/>
      <c r="B511" s="71"/>
      <c r="C511" s="71"/>
      <c r="D511" s="18"/>
      <c r="E511" s="18"/>
      <c r="F511" s="18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12.0" customHeight="1">
      <c r="A512" s="71"/>
      <c r="B512" s="71"/>
      <c r="C512" s="71"/>
      <c r="D512" s="18"/>
      <c r="E512" s="18"/>
      <c r="F512" s="18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12.0" customHeight="1">
      <c r="A513" s="71"/>
      <c r="B513" s="71"/>
      <c r="C513" s="71"/>
      <c r="D513" s="18"/>
      <c r="E513" s="18"/>
      <c r="F513" s="18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12.0" customHeight="1">
      <c r="A514" s="71"/>
      <c r="B514" s="71"/>
      <c r="C514" s="71"/>
      <c r="D514" s="18"/>
      <c r="E514" s="18"/>
      <c r="F514" s="18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12.0" customHeight="1">
      <c r="A515" s="71"/>
      <c r="B515" s="71"/>
      <c r="C515" s="71"/>
      <c r="D515" s="18"/>
      <c r="E515" s="18"/>
      <c r="F515" s="18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12.0" customHeight="1">
      <c r="A516" s="71"/>
      <c r="B516" s="71"/>
      <c r="C516" s="71"/>
      <c r="D516" s="18"/>
      <c r="E516" s="18"/>
      <c r="F516" s="18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12.0" customHeight="1">
      <c r="A517" s="71"/>
      <c r="B517" s="71"/>
      <c r="C517" s="71"/>
      <c r="D517" s="18"/>
      <c r="E517" s="18"/>
      <c r="F517" s="18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12.0" customHeight="1">
      <c r="A518" s="71"/>
      <c r="B518" s="71"/>
      <c r="C518" s="71"/>
      <c r="D518" s="18"/>
      <c r="E518" s="18"/>
      <c r="F518" s="18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12.0" customHeight="1">
      <c r="A519" s="71"/>
      <c r="B519" s="71"/>
      <c r="C519" s="71"/>
      <c r="D519" s="18"/>
      <c r="E519" s="18"/>
      <c r="F519" s="18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12.0" customHeight="1">
      <c r="A520" s="71"/>
      <c r="B520" s="71"/>
      <c r="C520" s="71"/>
      <c r="D520" s="18"/>
      <c r="E520" s="18"/>
      <c r="F520" s="18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12.0" customHeight="1">
      <c r="A521" s="71"/>
      <c r="B521" s="71"/>
      <c r="C521" s="71"/>
      <c r="D521" s="18"/>
      <c r="E521" s="18"/>
      <c r="F521" s="18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12.0" customHeight="1">
      <c r="A522" s="71"/>
      <c r="B522" s="71"/>
      <c r="C522" s="71"/>
      <c r="D522" s="18"/>
      <c r="E522" s="18"/>
      <c r="F522" s="18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12.0" customHeight="1">
      <c r="A523" s="71"/>
      <c r="B523" s="71"/>
      <c r="C523" s="71"/>
      <c r="D523" s="18"/>
      <c r="E523" s="18"/>
      <c r="F523" s="18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12.0" customHeight="1">
      <c r="A524" s="71"/>
      <c r="B524" s="71"/>
      <c r="C524" s="71"/>
      <c r="D524" s="18"/>
      <c r="E524" s="18"/>
      <c r="F524" s="18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12.0" customHeight="1">
      <c r="A525" s="71"/>
      <c r="B525" s="71"/>
      <c r="C525" s="71"/>
      <c r="D525" s="18"/>
      <c r="E525" s="18"/>
      <c r="F525" s="18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12.0" customHeight="1">
      <c r="A526" s="71"/>
      <c r="B526" s="71"/>
      <c r="C526" s="71"/>
      <c r="D526" s="18"/>
      <c r="E526" s="18"/>
      <c r="F526" s="18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12.0" customHeight="1">
      <c r="A527" s="71"/>
      <c r="B527" s="71"/>
      <c r="C527" s="71"/>
      <c r="D527" s="18"/>
      <c r="E527" s="18"/>
      <c r="F527" s="18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12.0" customHeight="1">
      <c r="A528" s="71"/>
      <c r="B528" s="71"/>
      <c r="C528" s="71"/>
      <c r="D528" s="18"/>
      <c r="E528" s="18"/>
      <c r="F528" s="18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12.0" customHeight="1">
      <c r="A529" s="71"/>
      <c r="B529" s="71"/>
      <c r="C529" s="71"/>
      <c r="D529" s="18"/>
      <c r="E529" s="18"/>
      <c r="F529" s="18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12.0" customHeight="1">
      <c r="A530" s="71"/>
      <c r="B530" s="71"/>
      <c r="C530" s="71"/>
      <c r="D530" s="18"/>
      <c r="E530" s="18"/>
      <c r="F530" s="18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12.0" customHeight="1">
      <c r="A531" s="71"/>
      <c r="B531" s="71"/>
      <c r="C531" s="71"/>
      <c r="D531" s="18"/>
      <c r="E531" s="18"/>
      <c r="F531" s="18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12.0" customHeight="1">
      <c r="A532" s="71"/>
      <c r="B532" s="71"/>
      <c r="C532" s="71"/>
      <c r="D532" s="18"/>
      <c r="E532" s="18"/>
      <c r="F532" s="18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12.0" customHeight="1">
      <c r="A533" s="71"/>
      <c r="B533" s="71"/>
      <c r="C533" s="71"/>
      <c r="D533" s="18"/>
      <c r="E533" s="18"/>
      <c r="F533" s="18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12.0" customHeight="1">
      <c r="A534" s="71"/>
      <c r="B534" s="71"/>
      <c r="C534" s="71"/>
      <c r="D534" s="18"/>
      <c r="E534" s="18"/>
      <c r="F534" s="18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12.0" customHeight="1">
      <c r="A535" s="71"/>
      <c r="B535" s="71"/>
      <c r="C535" s="71"/>
      <c r="D535" s="18"/>
      <c r="E535" s="18"/>
      <c r="F535" s="18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12.0" customHeight="1">
      <c r="A536" s="71"/>
      <c r="B536" s="71"/>
      <c r="C536" s="71"/>
      <c r="D536" s="18"/>
      <c r="E536" s="18"/>
      <c r="F536" s="18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12.0" customHeight="1">
      <c r="A537" s="71"/>
      <c r="B537" s="71"/>
      <c r="C537" s="71"/>
      <c r="D537" s="18"/>
      <c r="E537" s="18"/>
      <c r="F537" s="18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12.0" customHeight="1">
      <c r="A538" s="71"/>
      <c r="B538" s="71"/>
      <c r="C538" s="71"/>
      <c r="D538" s="18"/>
      <c r="E538" s="18"/>
      <c r="F538" s="18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12.0" customHeight="1">
      <c r="A539" s="71"/>
      <c r="B539" s="71"/>
      <c r="C539" s="71"/>
      <c r="D539" s="18"/>
      <c r="E539" s="18"/>
      <c r="F539" s="18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12.0" customHeight="1">
      <c r="A540" s="71"/>
      <c r="B540" s="71"/>
      <c r="C540" s="71"/>
      <c r="D540" s="18"/>
      <c r="E540" s="18"/>
      <c r="F540" s="18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12.0" customHeight="1">
      <c r="A541" s="71"/>
      <c r="B541" s="71"/>
      <c r="C541" s="71"/>
      <c r="D541" s="18"/>
      <c r="E541" s="18"/>
      <c r="F541" s="18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12.0" customHeight="1">
      <c r="A542" s="71"/>
      <c r="B542" s="71"/>
      <c r="C542" s="71"/>
      <c r="D542" s="18"/>
      <c r="E542" s="18"/>
      <c r="F542" s="18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12.0" customHeight="1">
      <c r="A543" s="71"/>
      <c r="B543" s="71"/>
      <c r="C543" s="71"/>
      <c r="D543" s="18"/>
      <c r="E543" s="18"/>
      <c r="F543" s="18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12.0" customHeight="1">
      <c r="A544" s="71"/>
      <c r="B544" s="71"/>
      <c r="C544" s="71"/>
      <c r="D544" s="18"/>
      <c r="E544" s="18"/>
      <c r="F544" s="18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12.0" customHeight="1">
      <c r="A545" s="71"/>
      <c r="B545" s="71"/>
      <c r="C545" s="71"/>
      <c r="D545" s="18"/>
      <c r="E545" s="18"/>
      <c r="F545" s="18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12.0" customHeight="1">
      <c r="A546" s="71"/>
      <c r="B546" s="71"/>
      <c r="C546" s="71"/>
      <c r="D546" s="18"/>
      <c r="E546" s="18"/>
      <c r="F546" s="18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12.0" customHeight="1">
      <c r="A547" s="71"/>
      <c r="B547" s="71"/>
      <c r="C547" s="71"/>
      <c r="D547" s="18"/>
      <c r="E547" s="18"/>
      <c r="F547" s="18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12.0" customHeight="1">
      <c r="A548" s="71"/>
      <c r="B548" s="71"/>
      <c r="C548" s="71"/>
      <c r="D548" s="18"/>
      <c r="E548" s="18"/>
      <c r="F548" s="18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12.0" customHeight="1">
      <c r="A549" s="71"/>
      <c r="B549" s="71"/>
      <c r="C549" s="71"/>
      <c r="D549" s="18"/>
      <c r="E549" s="18"/>
      <c r="F549" s="18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12.0" customHeight="1">
      <c r="A550" s="71"/>
      <c r="B550" s="71"/>
      <c r="C550" s="71"/>
      <c r="D550" s="18"/>
      <c r="E550" s="18"/>
      <c r="F550" s="18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12.0" customHeight="1">
      <c r="A551" s="71"/>
      <c r="B551" s="71"/>
      <c r="C551" s="71"/>
      <c r="D551" s="18"/>
      <c r="E551" s="18"/>
      <c r="F551" s="18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12.0" customHeight="1">
      <c r="A552" s="71"/>
      <c r="B552" s="71"/>
      <c r="C552" s="71"/>
      <c r="D552" s="18"/>
      <c r="E552" s="18"/>
      <c r="F552" s="18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12.0" customHeight="1">
      <c r="A553" s="71"/>
      <c r="B553" s="71"/>
      <c r="C553" s="71"/>
      <c r="D553" s="18"/>
      <c r="E553" s="18"/>
      <c r="F553" s="18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12.0" customHeight="1">
      <c r="A554" s="71"/>
      <c r="B554" s="71"/>
      <c r="C554" s="71"/>
      <c r="D554" s="18"/>
      <c r="E554" s="18"/>
      <c r="F554" s="18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12.0" customHeight="1">
      <c r="A555" s="71"/>
      <c r="B555" s="71"/>
      <c r="C555" s="71"/>
      <c r="D555" s="18"/>
      <c r="E555" s="18"/>
      <c r="F555" s="18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12.0" customHeight="1">
      <c r="A556" s="71"/>
      <c r="B556" s="71"/>
      <c r="C556" s="71"/>
      <c r="D556" s="18"/>
      <c r="E556" s="18"/>
      <c r="F556" s="18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12.0" customHeight="1">
      <c r="A557" s="71"/>
      <c r="B557" s="71"/>
      <c r="C557" s="71"/>
      <c r="D557" s="18"/>
      <c r="E557" s="18"/>
      <c r="F557" s="18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12.0" customHeight="1">
      <c r="A558" s="71"/>
      <c r="B558" s="71"/>
      <c r="C558" s="71"/>
      <c r="D558" s="18"/>
      <c r="E558" s="18"/>
      <c r="F558" s="18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12.0" customHeight="1">
      <c r="A559" s="71"/>
      <c r="B559" s="71"/>
      <c r="C559" s="71"/>
      <c r="D559" s="18"/>
      <c r="E559" s="18"/>
      <c r="F559" s="18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12.0" customHeight="1">
      <c r="A560" s="71"/>
      <c r="B560" s="71"/>
      <c r="C560" s="71"/>
      <c r="D560" s="18"/>
      <c r="E560" s="18"/>
      <c r="F560" s="18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12.0" customHeight="1">
      <c r="A561" s="71"/>
      <c r="B561" s="71"/>
      <c r="C561" s="71"/>
      <c r="D561" s="18"/>
      <c r="E561" s="18"/>
      <c r="F561" s="18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12.0" customHeight="1">
      <c r="A562" s="71"/>
      <c r="B562" s="71"/>
      <c r="C562" s="71"/>
      <c r="D562" s="18"/>
      <c r="E562" s="18"/>
      <c r="F562" s="18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12.0" customHeight="1">
      <c r="A563" s="71"/>
      <c r="B563" s="71"/>
      <c r="C563" s="71"/>
      <c r="D563" s="18"/>
      <c r="E563" s="18"/>
      <c r="F563" s="18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12.0" customHeight="1">
      <c r="A564" s="71"/>
      <c r="B564" s="71"/>
      <c r="C564" s="71"/>
      <c r="D564" s="18"/>
      <c r="E564" s="18"/>
      <c r="F564" s="18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12.0" customHeight="1">
      <c r="A565" s="71"/>
      <c r="B565" s="71"/>
      <c r="C565" s="71"/>
      <c r="D565" s="18"/>
      <c r="E565" s="18"/>
      <c r="F565" s="18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12.0" customHeight="1">
      <c r="A566" s="71"/>
      <c r="B566" s="71"/>
      <c r="C566" s="71"/>
      <c r="D566" s="18"/>
      <c r="E566" s="18"/>
      <c r="F566" s="18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12.0" customHeight="1">
      <c r="A567" s="71"/>
      <c r="B567" s="71"/>
      <c r="C567" s="71"/>
      <c r="D567" s="18"/>
      <c r="E567" s="18"/>
      <c r="F567" s="18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12.0" customHeight="1">
      <c r="A568" s="71"/>
      <c r="B568" s="71"/>
      <c r="C568" s="71"/>
      <c r="D568" s="18"/>
      <c r="E568" s="18"/>
      <c r="F568" s="18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12.0" customHeight="1">
      <c r="A569" s="71"/>
      <c r="B569" s="71"/>
      <c r="C569" s="71"/>
      <c r="D569" s="18"/>
      <c r="E569" s="18"/>
      <c r="F569" s="18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12.0" customHeight="1">
      <c r="A570" s="71"/>
      <c r="B570" s="71"/>
      <c r="C570" s="71"/>
      <c r="D570" s="18"/>
      <c r="E570" s="18"/>
      <c r="F570" s="18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12.0" customHeight="1">
      <c r="A571" s="71"/>
      <c r="B571" s="71"/>
      <c r="C571" s="71"/>
      <c r="D571" s="18"/>
      <c r="E571" s="18"/>
      <c r="F571" s="18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12.0" customHeight="1">
      <c r="A572" s="71"/>
      <c r="B572" s="71"/>
      <c r="C572" s="71"/>
      <c r="D572" s="18"/>
      <c r="E572" s="18"/>
      <c r="F572" s="18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12.0" customHeight="1">
      <c r="A573" s="71"/>
      <c r="B573" s="71"/>
      <c r="C573" s="71"/>
      <c r="D573" s="18"/>
      <c r="E573" s="18"/>
      <c r="F573" s="18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12.0" customHeight="1">
      <c r="A574" s="71"/>
      <c r="B574" s="71"/>
      <c r="C574" s="71"/>
      <c r="D574" s="18"/>
      <c r="E574" s="18"/>
      <c r="F574" s="18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12.0" customHeight="1">
      <c r="A575" s="71"/>
      <c r="B575" s="71"/>
      <c r="C575" s="71"/>
      <c r="D575" s="18"/>
      <c r="E575" s="18"/>
      <c r="F575" s="18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12.0" customHeight="1">
      <c r="A576" s="71"/>
      <c r="B576" s="71"/>
      <c r="C576" s="71"/>
      <c r="D576" s="18"/>
      <c r="E576" s="18"/>
      <c r="F576" s="18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12.0" customHeight="1">
      <c r="A577" s="71"/>
      <c r="B577" s="71"/>
      <c r="C577" s="71"/>
      <c r="D577" s="18"/>
      <c r="E577" s="18"/>
      <c r="F577" s="18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12.0" customHeight="1">
      <c r="A578" s="71"/>
      <c r="B578" s="71"/>
      <c r="C578" s="71"/>
      <c r="D578" s="18"/>
      <c r="E578" s="18"/>
      <c r="F578" s="18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12.0" customHeight="1">
      <c r="A579" s="71"/>
      <c r="B579" s="71"/>
      <c r="C579" s="71"/>
      <c r="D579" s="18"/>
      <c r="E579" s="18"/>
      <c r="F579" s="18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12.0" customHeight="1">
      <c r="A580" s="71"/>
      <c r="B580" s="71"/>
      <c r="C580" s="71"/>
      <c r="D580" s="18"/>
      <c r="E580" s="18"/>
      <c r="F580" s="18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12.0" customHeight="1">
      <c r="A581" s="71"/>
      <c r="B581" s="71"/>
      <c r="C581" s="71"/>
      <c r="D581" s="18"/>
      <c r="E581" s="18"/>
      <c r="F581" s="18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12.0" customHeight="1">
      <c r="A582" s="71"/>
      <c r="B582" s="71"/>
      <c r="C582" s="71"/>
      <c r="D582" s="18"/>
      <c r="E582" s="18"/>
      <c r="F582" s="18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12.0" customHeight="1">
      <c r="A583" s="71"/>
      <c r="B583" s="71"/>
      <c r="C583" s="71"/>
      <c r="D583" s="18"/>
      <c r="E583" s="18"/>
      <c r="F583" s="18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12.0" customHeight="1">
      <c r="A584" s="71"/>
      <c r="B584" s="71"/>
      <c r="C584" s="71"/>
      <c r="D584" s="18"/>
      <c r="E584" s="18"/>
      <c r="F584" s="18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12.0" customHeight="1">
      <c r="A585" s="71"/>
      <c r="B585" s="71"/>
      <c r="C585" s="71"/>
      <c r="D585" s="18"/>
      <c r="E585" s="18"/>
      <c r="F585" s="18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12.0" customHeight="1">
      <c r="A586" s="71"/>
      <c r="B586" s="71"/>
      <c r="C586" s="71"/>
      <c r="D586" s="18"/>
      <c r="E586" s="18"/>
      <c r="F586" s="18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12.0" customHeight="1">
      <c r="A587" s="71"/>
      <c r="B587" s="71"/>
      <c r="C587" s="71"/>
      <c r="D587" s="18"/>
      <c r="E587" s="18"/>
      <c r="F587" s="18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12.0" customHeight="1">
      <c r="A588" s="71"/>
      <c r="B588" s="71"/>
      <c r="C588" s="71"/>
      <c r="D588" s="18"/>
      <c r="E588" s="18"/>
      <c r="F588" s="18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12.0" customHeight="1">
      <c r="A589" s="71"/>
      <c r="B589" s="71"/>
      <c r="C589" s="71"/>
      <c r="D589" s="18"/>
      <c r="E589" s="18"/>
      <c r="F589" s="18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12.0" customHeight="1">
      <c r="A590" s="71"/>
      <c r="B590" s="71"/>
      <c r="C590" s="71"/>
      <c r="D590" s="18"/>
      <c r="E590" s="18"/>
      <c r="F590" s="18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12.0" customHeight="1">
      <c r="A591" s="71"/>
      <c r="B591" s="71"/>
      <c r="C591" s="71"/>
      <c r="D591" s="18"/>
      <c r="E591" s="18"/>
      <c r="F591" s="18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12.0" customHeight="1">
      <c r="A592" s="71"/>
      <c r="B592" s="71"/>
      <c r="C592" s="71"/>
      <c r="D592" s="18"/>
      <c r="E592" s="18"/>
      <c r="F592" s="18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12.0" customHeight="1">
      <c r="A593" s="71"/>
      <c r="B593" s="71"/>
      <c r="C593" s="71"/>
      <c r="D593" s="18"/>
      <c r="E593" s="18"/>
      <c r="F593" s="18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12.0" customHeight="1">
      <c r="A594" s="71"/>
      <c r="B594" s="71"/>
      <c r="C594" s="71"/>
      <c r="D594" s="18"/>
      <c r="E594" s="18"/>
      <c r="F594" s="18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12.0" customHeight="1">
      <c r="A595" s="71"/>
      <c r="B595" s="71"/>
      <c r="C595" s="71"/>
      <c r="D595" s="18"/>
      <c r="E595" s="18"/>
      <c r="F595" s="18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12.0" customHeight="1">
      <c r="A596" s="71"/>
      <c r="B596" s="71"/>
      <c r="C596" s="71"/>
      <c r="D596" s="18"/>
      <c r="E596" s="18"/>
      <c r="F596" s="18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12.0" customHeight="1">
      <c r="A597" s="71"/>
      <c r="B597" s="71"/>
      <c r="C597" s="71"/>
      <c r="D597" s="18"/>
      <c r="E597" s="18"/>
      <c r="F597" s="18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12.0" customHeight="1">
      <c r="A598" s="71"/>
      <c r="B598" s="71"/>
      <c r="C598" s="71"/>
      <c r="D598" s="18"/>
      <c r="E598" s="18"/>
      <c r="F598" s="18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12.0" customHeight="1">
      <c r="A599" s="71"/>
      <c r="B599" s="71"/>
      <c r="C599" s="71"/>
      <c r="D599" s="18"/>
      <c r="E599" s="18"/>
      <c r="F599" s="18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12.0" customHeight="1">
      <c r="A600" s="71"/>
      <c r="B600" s="71"/>
      <c r="C600" s="71"/>
      <c r="D600" s="18"/>
      <c r="E600" s="18"/>
      <c r="F600" s="18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12.0" customHeight="1">
      <c r="A601" s="71"/>
      <c r="B601" s="71"/>
      <c r="C601" s="71"/>
      <c r="D601" s="18"/>
      <c r="E601" s="18"/>
      <c r="F601" s="18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12.0" customHeight="1">
      <c r="A602" s="71"/>
      <c r="B602" s="71"/>
      <c r="C602" s="71"/>
      <c r="D602" s="18"/>
      <c r="E602" s="18"/>
      <c r="F602" s="18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12.0" customHeight="1">
      <c r="A603" s="71"/>
      <c r="B603" s="71"/>
      <c r="C603" s="71"/>
      <c r="D603" s="18"/>
      <c r="E603" s="18"/>
      <c r="F603" s="18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12.0" customHeight="1">
      <c r="A604" s="71"/>
      <c r="B604" s="71"/>
      <c r="C604" s="71"/>
      <c r="D604" s="18"/>
      <c r="E604" s="18"/>
      <c r="F604" s="18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12.0" customHeight="1">
      <c r="A605" s="71"/>
      <c r="B605" s="71"/>
      <c r="C605" s="71"/>
      <c r="D605" s="18"/>
      <c r="E605" s="18"/>
      <c r="F605" s="18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12.0" customHeight="1">
      <c r="A606" s="71"/>
      <c r="B606" s="71"/>
      <c r="C606" s="71"/>
      <c r="D606" s="18"/>
      <c r="E606" s="18"/>
      <c r="F606" s="18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12.0" customHeight="1">
      <c r="A607" s="71"/>
      <c r="B607" s="71"/>
      <c r="C607" s="71"/>
      <c r="D607" s="18"/>
      <c r="E607" s="18"/>
      <c r="F607" s="18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12.0" customHeight="1">
      <c r="A608" s="71"/>
      <c r="B608" s="71"/>
      <c r="C608" s="71"/>
      <c r="D608" s="18"/>
      <c r="E608" s="18"/>
      <c r="F608" s="18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12.0" customHeight="1">
      <c r="A609" s="71"/>
      <c r="B609" s="71"/>
      <c r="C609" s="71"/>
      <c r="D609" s="18"/>
      <c r="E609" s="18"/>
      <c r="F609" s="18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12.0" customHeight="1">
      <c r="A610" s="71"/>
      <c r="B610" s="71"/>
      <c r="C610" s="71"/>
      <c r="D610" s="18"/>
      <c r="E610" s="18"/>
      <c r="F610" s="18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12.0" customHeight="1">
      <c r="A611" s="71"/>
      <c r="B611" s="71"/>
      <c r="C611" s="71"/>
      <c r="D611" s="18"/>
      <c r="E611" s="18"/>
      <c r="F611" s="18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12.0" customHeight="1">
      <c r="A612" s="71"/>
      <c r="B612" s="71"/>
      <c r="C612" s="71"/>
      <c r="D612" s="18"/>
      <c r="E612" s="18"/>
      <c r="F612" s="18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12.0" customHeight="1">
      <c r="A613" s="71"/>
      <c r="B613" s="71"/>
      <c r="C613" s="71"/>
      <c r="D613" s="18"/>
      <c r="E613" s="18"/>
      <c r="F613" s="18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12.0" customHeight="1">
      <c r="A614" s="71"/>
      <c r="B614" s="71"/>
      <c r="C614" s="71"/>
      <c r="D614" s="18"/>
      <c r="E614" s="18"/>
      <c r="F614" s="18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12.0" customHeight="1">
      <c r="A615" s="71"/>
      <c r="B615" s="71"/>
      <c r="C615" s="71"/>
      <c r="D615" s="18"/>
      <c r="E615" s="18"/>
      <c r="F615" s="18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12.0" customHeight="1">
      <c r="A616" s="71"/>
      <c r="B616" s="71"/>
      <c r="C616" s="71"/>
      <c r="D616" s="18"/>
      <c r="E616" s="18"/>
      <c r="F616" s="18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12.0" customHeight="1">
      <c r="A617" s="71"/>
      <c r="B617" s="71"/>
      <c r="C617" s="71"/>
      <c r="D617" s="18"/>
      <c r="E617" s="18"/>
      <c r="F617" s="18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12.0" customHeight="1">
      <c r="A618" s="71"/>
      <c r="B618" s="71"/>
      <c r="C618" s="71"/>
      <c r="D618" s="18"/>
      <c r="E618" s="18"/>
      <c r="F618" s="18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12.0" customHeight="1">
      <c r="A619" s="71"/>
      <c r="B619" s="71"/>
      <c r="C619" s="71"/>
      <c r="D619" s="18"/>
      <c r="E619" s="18"/>
      <c r="F619" s="18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12.0" customHeight="1">
      <c r="A620" s="71"/>
      <c r="B620" s="71"/>
      <c r="C620" s="71"/>
      <c r="D620" s="18"/>
      <c r="E620" s="18"/>
      <c r="F620" s="18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12.0" customHeight="1">
      <c r="A621" s="71"/>
      <c r="B621" s="71"/>
      <c r="C621" s="71"/>
      <c r="D621" s="18"/>
      <c r="E621" s="18"/>
      <c r="F621" s="18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12.0" customHeight="1">
      <c r="A622" s="71"/>
      <c r="B622" s="71"/>
      <c r="C622" s="71"/>
      <c r="D622" s="18"/>
      <c r="E622" s="18"/>
      <c r="F622" s="18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12.0" customHeight="1">
      <c r="A623" s="71"/>
      <c r="B623" s="71"/>
      <c r="C623" s="71"/>
      <c r="D623" s="18"/>
      <c r="E623" s="18"/>
      <c r="F623" s="18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12.0" customHeight="1">
      <c r="A624" s="71"/>
      <c r="B624" s="71"/>
      <c r="C624" s="71"/>
      <c r="D624" s="18"/>
      <c r="E624" s="18"/>
      <c r="F624" s="18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12.0" customHeight="1">
      <c r="A625" s="71"/>
      <c r="B625" s="71"/>
      <c r="C625" s="71"/>
      <c r="D625" s="18"/>
      <c r="E625" s="18"/>
      <c r="F625" s="18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12.0" customHeight="1">
      <c r="A626" s="71"/>
      <c r="B626" s="71"/>
      <c r="C626" s="71"/>
      <c r="D626" s="18"/>
      <c r="E626" s="18"/>
      <c r="F626" s="18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12.0" customHeight="1">
      <c r="A627" s="71"/>
      <c r="B627" s="71"/>
      <c r="C627" s="71"/>
      <c r="D627" s="18"/>
      <c r="E627" s="18"/>
      <c r="F627" s="18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12.0" customHeight="1">
      <c r="A628" s="71"/>
      <c r="B628" s="71"/>
      <c r="C628" s="71"/>
      <c r="D628" s="18"/>
      <c r="E628" s="18"/>
      <c r="F628" s="18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12.0" customHeight="1">
      <c r="A629" s="71"/>
      <c r="B629" s="71"/>
      <c r="C629" s="71"/>
      <c r="D629" s="18"/>
      <c r="E629" s="18"/>
      <c r="F629" s="18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12.0" customHeight="1">
      <c r="A630" s="71"/>
      <c r="B630" s="71"/>
      <c r="C630" s="71"/>
      <c r="D630" s="18"/>
      <c r="E630" s="18"/>
      <c r="F630" s="18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12.0" customHeight="1">
      <c r="A631" s="71"/>
      <c r="B631" s="71"/>
      <c r="C631" s="71"/>
      <c r="D631" s="18"/>
      <c r="E631" s="18"/>
      <c r="F631" s="18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12.0" customHeight="1">
      <c r="A632" s="71"/>
      <c r="B632" s="71"/>
      <c r="C632" s="71"/>
      <c r="D632" s="18"/>
      <c r="E632" s="18"/>
      <c r="F632" s="18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12.0" customHeight="1">
      <c r="A633" s="71"/>
      <c r="B633" s="71"/>
      <c r="C633" s="71"/>
      <c r="D633" s="18"/>
      <c r="E633" s="18"/>
      <c r="F633" s="18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12.0" customHeight="1">
      <c r="A634" s="71"/>
      <c r="B634" s="71"/>
      <c r="C634" s="71"/>
      <c r="D634" s="18"/>
      <c r="E634" s="18"/>
      <c r="F634" s="18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12.0" customHeight="1">
      <c r="A635" s="71"/>
      <c r="B635" s="71"/>
      <c r="C635" s="71"/>
      <c r="D635" s="18"/>
      <c r="E635" s="18"/>
      <c r="F635" s="18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12.0" customHeight="1">
      <c r="A636" s="71"/>
      <c r="B636" s="71"/>
      <c r="C636" s="71"/>
      <c r="D636" s="18"/>
      <c r="E636" s="18"/>
      <c r="F636" s="18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12.0" customHeight="1">
      <c r="A637" s="71"/>
      <c r="B637" s="71"/>
      <c r="C637" s="71"/>
      <c r="D637" s="18"/>
      <c r="E637" s="18"/>
      <c r="F637" s="18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12.0" customHeight="1">
      <c r="A638" s="71"/>
      <c r="B638" s="71"/>
      <c r="C638" s="71"/>
      <c r="D638" s="18"/>
      <c r="E638" s="18"/>
      <c r="F638" s="18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12.0" customHeight="1">
      <c r="A639" s="71"/>
      <c r="B639" s="71"/>
      <c r="C639" s="71"/>
      <c r="D639" s="18"/>
      <c r="E639" s="18"/>
      <c r="F639" s="18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12.0" customHeight="1">
      <c r="A640" s="71"/>
      <c r="B640" s="71"/>
      <c r="C640" s="71"/>
      <c r="D640" s="18"/>
      <c r="E640" s="18"/>
      <c r="F640" s="18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12.0" customHeight="1">
      <c r="A641" s="71"/>
      <c r="B641" s="71"/>
      <c r="C641" s="71"/>
      <c r="D641" s="18"/>
      <c r="E641" s="18"/>
      <c r="F641" s="18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12.0" customHeight="1">
      <c r="A642" s="71"/>
      <c r="B642" s="71"/>
      <c r="C642" s="71"/>
      <c r="D642" s="18"/>
      <c r="E642" s="18"/>
      <c r="F642" s="18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12.0" customHeight="1">
      <c r="A643" s="71"/>
      <c r="B643" s="71"/>
      <c r="C643" s="71"/>
      <c r="D643" s="18"/>
      <c r="E643" s="18"/>
      <c r="F643" s="18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12.0" customHeight="1">
      <c r="A644" s="71"/>
      <c r="B644" s="71"/>
      <c r="C644" s="71"/>
      <c r="D644" s="18"/>
      <c r="E644" s="18"/>
      <c r="F644" s="18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12.0" customHeight="1">
      <c r="A645" s="71"/>
      <c r="B645" s="71"/>
      <c r="C645" s="71"/>
      <c r="D645" s="18"/>
      <c r="E645" s="18"/>
      <c r="F645" s="18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12.0" customHeight="1">
      <c r="A646" s="71"/>
      <c r="B646" s="71"/>
      <c r="C646" s="71"/>
      <c r="D646" s="18"/>
      <c r="E646" s="18"/>
      <c r="F646" s="18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12.0" customHeight="1">
      <c r="A647" s="71"/>
      <c r="B647" s="71"/>
      <c r="C647" s="71"/>
      <c r="D647" s="18"/>
      <c r="E647" s="18"/>
      <c r="F647" s="18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12.0" customHeight="1">
      <c r="A648" s="71"/>
      <c r="B648" s="71"/>
      <c r="C648" s="71"/>
      <c r="D648" s="18"/>
      <c r="E648" s="18"/>
      <c r="F648" s="18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12.0" customHeight="1">
      <c r="A649" s="71"/>
      <c r="B649" s="71"/>
      <c r="C649" s="71"/>
      <c r="D649" s="18"/>
      <c r="E649" s="18"/>
      <c r="F649" s="18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12.0" customHeight="1">
      <c r="A650" s="71"/>
      <c r="B650" s="71"/>
      <c r="C650" s="71"/>
      <c r="D650" s="18"/>
      <c r="E650" s="18"/>
      <c r="F650" s="18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12.0" customHeight="1">
      <c r="A651" s="71"/>
      <c r="B651" s="71"/>
      <c r="C651" s="71"/>
      <c r="D651" s="18"/>
      <c r="E651" s="18"/>
      <c r="F651" s="18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12.0" customHeight="1">
      <c r="A652" s="71"/>
      <c r="B652" s="71"/>
      <c r="C652" s="71"/>
      <c r="D652" s="18"/>
      <c r="E652" s="18"/>
      <c r="F652" s="18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12.0" customHeight="1">
      <c r="A653" s="71"/>
      <c r="B653" s="71"/>
      <c r="C653" s="71"/>
      <c r="D653" s="18"/>
      <c r="E653" s="18"/>
      <c r="F653" s="18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12.0" customHeight="1">
      <c r="A654" s="71"/>
      <c r="B654" s="71"/>
      <c r="C654" s="71"/>
      <c r="D654" s="18"/>
      <c r="E654" s="18"/>
      <c r="F654" s="18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12.0" customHeight="1">
      <c r="A655" s="71"/>
      <c r="B655" s="71"/>
      <c r="C655" s="71"/>
      <c r="D655" s="18"/>
      <c r="E655" s="18"/>
      <c r="F655" s="18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12.0" customHeight="1">
      <c r="A656" s="71"/>
      <c r="B656" s="71"/>
      <c r="C656" s="71"/>
      <c r="D656" s="18"/>
      <c r="E656" s="18"/>
      <c r="F656" s="18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12.0" customHeight="1">
      <c r="A657" s="71"/>
      <c r="B657" s="71"/>
      <c r="C657" s="71"/>
      <c r="D657" s="18"/>
      <c r="E657" s="18"/>
      <c r="F657" s="18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12.0" customHeight="1">
      <c r="A658" s="71"/>
      <c r="B658" s="71"/>
      <c r="C658" s="71"/>
      <c r="D658" s="18"/>
      <c r="E658" s="18"/>
      <c r="F658" s="18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12.0" customHeight="1">
      <c r="A659" s="71"/>
      <c r="B659" s="71"/>
      <c r="C659" s="71"/>
      <c r="D659" s="18"/>
      <c r="E659" s="18"/>
      <c r="F659" s="18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12.0" customHeight="1">
      <c r="A660" s="71"/>
      <c r="B660" s="71"/>
      <c r="C660" s="71"/>
      <c r="D660" s="18"/>
      <c r="E660" s="18"/>
      <c r="F660" s="18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12.0" customHeight="1">
      <c r="A661" s="71"/>
      <c r="B661" s="71"/>
      <c r="C661" s="71"/>
      <c r="D661" s="18"/>
      <c r="E661" s="18"/>
      <c r="F661" s="18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12.0" customHeight="1">
      <c r="A662" s="71"/>
      <c r="B662" s="71"/>
      <c r="C662" s="71"/>
      <c r="D662" s="18"/>
      <c r="E662" s="18"/>
      <c r="F662" s="18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12.0" customHeight="1">
      <c r="A663" s="71"/>
      <c r="B663" s="71"/>
      <c r="C663" s="71"/>
      <c r="D663" s="18"/>
      <c r="E663" s="18"/>
      <c r="F663" s="18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12.0" customHeight="1">
      <c r="A664" s="71"/>
      <c r="B664" s="71"/>
      <c r="C664" s="71"/>
      <c r="D664" s="18"/>
      <c r="E664" s="18"/>
      <c r="F664" s="18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12.0" customHeight="1">
      <c r="A665" s="71"/>
      <c r="B665" s="71"/>
      <c r="C665" s="71"/>
      <c r="D665" s="18"/>
      <c r="E665" s="18"/>
      <c r="F665" s="18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12.0" customHeight="1">
      <c r="A666" s="71"/>
      <c r="B666" s="71"/>
      <c r="C666" s="71"/>
      <c r="D666" s="18"/>
      <c r="E666" s="18"/>
      <c r="F666" s="18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12.0" customHeight="1">
      <c r="A667" s="71"/>
      <c r="B667" s="71"/>
      <c r="C667" s="71"/>
      <c r="D667" s="18"/>
      <c r="E667" s="18"/>
      <c r="F667" s="18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12.0" customHeight="1">
      <c r="A668" s="71"/>
      <c r="B668" s="71"/>
      <c r="C668" s="71"/>
      <c r="D668" s="18"/>
      <c r="E668" s="18"/>
      <c r="F668" s="18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12.0" customHeight="1">
      <c r="A669" s="71"/>
      <c r="B669" s="71"/>
      <c r="C669" s="71"/>
      <c r="D669" s="18"/>
      <c r="E669" s="18"/>
      <c r="F669" s="18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12.0" customHeight="1">
      <c r="A670" s="71"/>
      <c r="B670" s="71"/>
      <c r="C670" s="71"/>
      <c r="D670" s="18"/>
      <c r="E670" s="18"/>
      <c r="F670" s="18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12.0" customHeight="1">
      <c r="A671" s="71"/>
      <c r="B671" s="71"/>
      <c r="C671" s="71"/>
      <c r="D671" s="18"/>
      <c r="E671" s="18"/>
      <c r="F671" s="18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12.0" customHeight="1">
      <c r="A672" s="71"/>
      <c r="B672" s="71"/>
      <c r="C672" s="71"/>
      <c r="D672" s="18"/>
      <c r="E672" s="18"/>
      <c r="F672" s="18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12.0" customHeight="1">
      <c r="A673" s="71"/>
      <c r="B673" s="71"/>
      <c r="C673" s="71"/>
      <c r="D673" s="18"/>
      <c r="E673" s="18"/>
      <c r="F673" s="18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12.0" customHeight="1">
      <c r="A674" s="71"/>
      <c r="B674" s="71"/>
      <c r="C674" s="71"/>
      <c r="D674" s="18"/>
      <c r="E674" s="18"/>
      <c r="F674" s="18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12.0" customHeight="1">
      <c r="A675" s="71"/>
      <c r="B675" s="71"/>
      <c r="C675" s="71"/>
      <c r="D675" s="18"/>
      <c r="E675" s="18"/>
      <c r="F675" s="18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12.0" customHeight="1">
      <c r="A676" s="71"/>
      <c r="B676" s="71"/>
      <c r="C676" s="71"/>
      <c r="D676" s="18"/>
      <c r="E676" s="18"/>
      <c r="F676" s="18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12.0" customHeight="1">
      <c r="A677" s="71"/>
      <c r="B677" s="71"/>
      <c r="C677" s="71"/>
      <c r="D677" s="18"/>
      <c r="E677" s="18"/>
      <c r="F677" s="18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12.0" customHeight="1">
      <c r="A678" s="71"/>
      <c r="B678" s="71"/>
      <c r="C678" s="71"/>
      <c r="D678" s="18"/>
      <c r="E678" s="18"/>
      <c r="F678" s="18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12.0" customHeight="1">
      <c r="A679" s="71"/>
      <c r="B679" s="71"/>
      <c r="C679" s="71"/>
      <c r="D679" s="18"/>
      <c r="E679" s="18"/>
      <c r="F679" s="18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12.0" customHeight="1">
      <c r="A680" s="71"/>
      <c r="B680" s="71"/>
      <c r="C680" s="71"/>
      <c r="D680" s="18"/>
      <c r="E680" s="18"/>
      <c r="F680" s="18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12.0" customHeight="1">
      <c r="A681" s="71"/>
      <c r="B681" s="71"/>
      <c r="C681" s="71"/>
      <c r="D681" s="18"/>
      <c r="E681" s="18"/>
      <c r="F681" s="18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12.0" customHeight="1">
      <c r="A682" s="71"/>
      <c r="B682" s="71"/>
      <c r="C682" s="71"/>
      <c r="D682" s="18"/>
      <c r="E682" s="18"/>
      <c r="F682" s="18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12.0" customHeight="1">
      <c r="A683" s="71"/>
      <c r="B683" s="71"/>
      <c r="C683" s="71"/>
      <c r="D683" s="18"/>
      <c r="E683" s="18"/>
      <c r="F683" s="18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12.0" customHeight="1">
      <c r="A684" s="71"/>
      <c r="B684" s="71"/>
      <c r="C684" s="71"/>
      <c r="D684" s="18"/>
      <c r="E684" s="18"/>
      <c r="F684" s="18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12.0" customHeight="1">
      <c r="A685" s="71"/>
      <c r="B685" s="71"/>
      <c r="C685" s="71"/>
      <c r="D685" s="18"/>
      <c r="E685" s="18"/>
      <c r="F685" s="18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12.0" customHeight="1">
      <c r="A686" s="71"/>
      <c r="B686" s="71"/>
      <c r="C686" s="71"/>
      <c r="D686" s="18"/>
      <c r="E686" s="18"/>
      <c r="F686" s="18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12.0" customHeight="1">
      <c r="A687" s="71"/>
      <c r="B687" s="71"/>
      <c r="C687" s="71"/>
      <c r="D687" s="18"/>
      <c r="E687" s="18"/>
      <c r="F687" s="18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12.0" customHeight="1">
      <c r="A688" s="71"/>
      <c r="B688" s="71"/>
      <c r="C688" s="71"/>
      <c r="D688" s="18"/>
      <c r="E688" s="18"/>
      <c r="F688" s="18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12.0" customHeight="1">
      <c r="A689" s="71"/>
      <c r="B689" s="71"/>
      <c r="C689" s="71"/>
      <c r="D689" s="18"/>
      <c r="E689" s="18"/>
      <c r="F689" s="18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12.0" customHeight="1">
      <c r="A690" s="71"/>
      <c r="B690" s="71"/>
      <c r="C690" s="71"/>
      <c r="D690" s="18"/>
      <c r="E690" s="18"/>
      <c r="F690" s="18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12.0" customHeight="1">
      <c r="A691" s="71"/>
      <c r="B691" s="71"/>
      <c r="C691" s="71"/>
      <c r="D691" s="18"/>
      <c r="E691" s="18"/>
      <c r="F691" s="18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12.0" customHeight="1">
      <c r="A692" s="71"/>
      <c r="B692" s="71"/>
      <c r="C692" s="71"/>
      <c r="D692" s="18"/>
      <c r="E692" s="18"/>
      <c r="F692" s="18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12.0" customHeight="1">
      <c r="A693" s="71"/>
      <c r="B693" s="71"/>
      <c r="C693" s="71"/>
      <c r="D693" s="18"/>
      <c r="E693" s="18"/>
      <c r="F693" s="18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12.0" customHeight="1">
      <c r="A694" s="71"/>
      <c r="B694" s="71"/>
      <c r="C694" s="71"/>
      <c r="D694" s="18"/>
      <c r="E694" s="18"/>
      <c r="F694" s="18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12.0" customHeight="1">
      <c r="A695" s="71"/>
      <c r="B695" s="71"/>
      <c r="C695" s="71"/>
      <c r="D695" s="18"/>
      <c r="E695" s="18"/>
      <c r="F695" s="18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12.0" customHeight="1">
      <c r="A696" s="71"/>
      <c r="B696" s="71"/>
      <c r="C696" s="71"/>
      <c r="D696" s="18"/>
      <c r="E696" s="18"/>
      <c r="F696" s="18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12.0" customHeight="1">
      <c r="A697" s="71"/>
      <c r="B697" s="71"/>
      <c r="C697" s="71"/>
      <c r="D697" s="18"/>
      <c r="E697" s="18"/>
      <c r="F697" s="18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12.0" customHeight="1">
      <c r="A698" s="71"/>
      <c r="B698" s="71"/>
      <c r="C698" s="71"/>
      <c r="D698" s="18"/>
      <c r="E698" s="18"/>
      <c r="F698" s="18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12.0" customHeight="1">
      <c r="A699" s="71"/>
      <c r="B699" s="71"/>
      <c r="C699" s="71"/>
      <c r="D699" s="18"/>
      <c r="E699" s="18"/>
      <c r="F699" s="18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12.0" customHeight="1">
      <c r="A700" s="71"/>
      <c r="B700" s="71"/>
      <c r="C700" s="71"/>
      <c r="D700" s="18"/>
      <c r="E700" s="18"/>
      <c r="F700" s="18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12.0" customHeight="1">
      <c r="A701" s="71"/>
      <c r="B701" s="71"/>
      <c r="C701" s="71"/>
      <c r="D701" s="18"/>
      <c r="E701" s="18"/>
      <c r="F701" s="18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12.0" customHeight="1">
      <c r="A702" s="71"/>
      <c r="B702" s="71"/>
      <c r="C702" s="71"/>
      <c r="D702" s="18"/>
      <c r="E702" s="18"/>
      <c r="F702" s="18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12.0" customHeight="1">
      <c r="A703" s="71"/>
      <c r="B703" s="71"/>
      <c r="C703" s="71"/>
      <c r="D703" s="18"/>
      <c r="E703" s="18"/>
      <c r="F703" s="18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12.0" customHeight="1">
      <c r="A704" s="71"/>
      <c r="B704" s="71"/>
      <c r="C704" s="71"/>
      <c r="D704" s="18"/>
      <c r="E704" s="18"/>
      <c r="F704" s="18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12.0" customHeight="1">
      <c r="A705" s="71"/>
      <c r="B705" s="71"/>
      <c r="C705" s="71"/>
      <c r="D705" s="18"/>
      <c r="E705" s="18"/>
      <c r="F705" s="18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12.0" customHeight="1">
      <c r="A706" s="71"/>
      <c r="B706" s="71"/>
      <c r="C706" s="71"/>
      <c r="D706" s="18"/>
      <c r="E706" s="18"/>
      <c r="F706" s="18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12.0" customHeight="1">
      <c r="A707" s="71"/>
      <c r="B707" s="71"/>
      <c r="C707" s="71"/>
      <c r="D707" s="18"/>
      <c r="E707" s="18"/>
      <c r="F707" s="18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12.0" customHeight="1">
      <c r="A708" s="71"/>
      <c r="B708" s="71"/>
      <c r="C708" s="71"/>
      <c r="D708" s="18"/>
      <c r="E708" s="18"/>
      <c r="F708" s="18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12.0" customHeight="1">
      <c r="A709" s="71"/>
      <c r="B709" s="71"/>
      <c r="C709" s="71"/>
      <c r="D709" s="18"/>
      <c r="E709" s="18"/>
      <c r="F709" s="18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12.0" customHeight="1">
      <c r="A710" s="71"/>
      <c r="B710" s="71"/>
      <c r="C710" s="71"/>
      <c r="D710" s="18"/>
      <c r="E710" s="18"/>
      <c r="F710" s="18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12.0" customHeight="1">
      <c r="A711" s="71"/>
      <c r="B711" s="71"/>
      <c r="C711" s="71"/>
      <c r="D711" s="18"/>
      <c r="E711" s="18"/>
      <c r="F711" s="18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12.0" customHeight="1">
      <c r="A712" s="71"/>
      <c r="B712" s="71"/>
      <c r="C712" s="71"/>
      <c r="D712" s="18"/>
      <c r="E712" s="18"/>
      <c r="F712" s="18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12.0" customHeight="1">
      <c r="A713" s="71"/>
      <c r="B713" s="71"/>
      <c r="C713" s="71"/>
      <c r="D713" s="18"/>
      <c r="E713" s="18"/>
      <c r="F713" s="18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12.0" customHeight="1">
      <c r="A714" s="71"/>
      <c r="B714" s="71"/>
      <c r="C714" s="71"/>
      <c r="D714" s="18"/>
      <c r="E714" s="18"/>
      <c r="F714" s="18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12.0" customHeight="1">
      <c r="A715" s="71"/>
      <c r="B715" s="71"/>
      <c r="C715" s="71"/>
      <c r="D715" s="18"/>
      <c r="E715" s="18"/>
      <c r="F715" s="18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12.0" customHeight="1">
      <c r="A716" s="71"/>
      <c r="B716" s="71"/>
      <c r="C716" s="71"/>
      <c r="D716" s="18"/>
      <c r="E716" s="18"/>
      <c r="F716" s="18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12.0" customHeight="1">
      <c r="A717" s="71"/>
      <c r="B717" s="71"/>
      <c r="C717" s="71"/>
      <c r="D717" s="18"/>
      <c r="E717" s="18"/>
      <c r="F717" s="18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12.0" customHeight="1">
      <c r="A718" s="71"/>
      <c r="B718" s="71"/>
      <c r="C718" s="71"/>
      <c r="D718" s="18"/>
      <c r="E718" s="18"/>
      <c r="F718" s="18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12.0" customHeight="1">
      <c r="A719" s="71"/>
      <c r="B719" s="71"/>
      <c r="C719" s="71"/>
      <c r="D719" s="18"/>
      <c r="E719" s="18"/>
      <c r="F719" s="18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12.0" customHeight="1">
      <c r="A720" s="71"/>
      <c r="B720" s="71"/>
      <c r="C720" s="71"/>
      <c r="D720" s="18"/>
      <c r="E720" s="18"/>
      <c r="F720" s="18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12.0" customHeight="1">
      <c r="A721" s="71"/>
      <c r="B721" s="71"/>
      <c r="C721" s="71"/>
      <c r="D721" s="18"/>
      <c r="E721" s="18"/>
      <c r="F721" s="18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12.0" customHeight="1">
      <c r="A722" s="71"/>
      <c r="B722" s="71"/>
      <c r="C722" s="71"/>
      <c r="D722" s="18"/>
      <c r="E722" s="18"/>
      <c r="F722" s="18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12.0" customHeight="1">
      <c r="A723" s="71"/>
      <c r="B723" s="71"/>
      <c r="C723" s="71"/>
      <c r="D723" s="18"/>
      <c r="E723" s="18"/>
      <c r="F723" s="18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12.0" customHeight="1">
      <c r="A724" s="71"/>
      <c r="B724" s="71"/>
      <c r="C724" s="71"/>
      <c r="D724" s="18"/>
      <c r="E724" s="18"/>
      <c r="F724" s="18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12.0" customHeight="1">
      <c r="A725" s="71"/>
      <c r="B725" s="71"/>
      <c r="C725" s="71"/>
      <c r="D725" s="18"/>
      <c r="E725" s="18"/>
      <c r="F725" s="18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12.0" customHeight="1">
      <c r="A726" s="71"/>
      <c r="B726" s="71"/>
      <c r="C726" s="71"/>
      <c r="D726" s="18"/>
      <c r="E726" s="18"/>
      <c r="F726" s="18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12.0" customHeight="1">
      <c r="A727" s="71"/>
      <c r="B727" s="71"/>
      <c r="C727" s="71"/>
      <c r="D727" s="18"/>
      <c r="E727" s="18"/>
      <c r="F727" s="18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12.0" customHeight="1">
      <c r="A728" s="71"/>
      <c r="B728" s="71"/>
      <c r="C728" s="71"/>
      <c r="D728" s="18"/>
      <c r="E728" s="18"/>
      <c r="F728" s="18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12.0" customHeight="1">
      <c r="A729" s="71"/>
      <c r="B729" s="71"/>
      <c r="C729" s="71"/>
      <c r="D729" s="18"/>
      <c r="E729" s="18"/>
      <c r="F729" s="18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12.0" customHeight="1">
      <c r="A730" s="71"/>
      <c r="B730" s="71"/>
      <c r="C730" s="71"/>
      <c r="D730" s="18"/>
      <c r="E730" s="18"/>
      <c r="F730" s="18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12.0" customHeight="1">
      <c r="A731" s="71"/>
      <c r="B731" s="71"/>
      <c r="C731" s="71"/>
      <c r="D731" s="18"/>
      <c r="E731" s="18"/>
      <c r="F731" s="18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12.0" customHeight="1">
      <c r="A732" s="71"/>
      <c r="B732" s="71"/>
      <c r="C732" s="71"/>
      <c r="D732" s="18"/>
      <c r="E732" s="18"/>
      <c r="F732" s="18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12.0" customHeight="1">
      <c r="A733" s="71"/>
      <c r="B733" s="71"/>
      <c r="C733" s="71"/>
      <c r="D733" s="18"/>
      <c r="E733" s="18"/>
      <c r="F733" s="18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12.0" customHeight="1">
      <c r="A734" s="71"/>
      <c r="B734" s="71"/>
      <c r="C734" s="71"/>
      <c r="D734" s="18"/>
      <c r="E734" s="18"/>
      <c r="F734" s="18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12.0" customHeight="1">
      <c r="A735" s="71"/>
      <c r="B735" s="71"/>
      <c r="C735" s="71"/>
      <c r="D735" s="18"/>
      <c r="E735" s="18"/>
      <c r="F735" s="18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12.0" customHeight="1">
      <c r="A736" s="71"/>
      <c r="B736" s="71"/>
      <c r="C736" s="71"/>
      <c r="D736" s="18"/>
      <c r="E736" s="18"/>
      <c r="F736" s="18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12.0" customHeight="1">
      <c r="A737" s="71"/>
      <c r="B737" s="71"/>
      <c r="C737" s="71"/>
      <c r="D737" s="18"/>
      <c r="E737" s="18"/>
      <c r="F737" s="18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12.0" customHeight="1">
      <c r="A738" s="71"/>
      <c r="B738" s="71"/>
      <c r="C738" s="71"/>
      <c r="D738" s="18"/>
      <c r="E738" s="18"/>
      <c r="F738" s="18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12.0" customHeight="1">
      <c r="A739" s="71"/>
      <c r="B739" s="71"/>
      <c r="C739" s="71"/>
      <c r="D739" s="18"/>
      <c r="E739" s="18"/>
      <c r="F739" s="18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12.0" customHeight="1">
      <c r="A740" s="71"/>
      <c r="B740" s="71"/>
      <c r="C740" s="71"/>
      <c r="D740" s="18"/>
      <c r="E740" s="18"/>
      <c r="F740" s="18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12.0" customHeight="1">
      <c r="A741" s="71"/>
      <c r="B741" s="71"/>
      <c r="C741" s="71"/>
      <c r="D741" s="18"/>
      <c r="E741" s="18"/>
      <c r="F741" s="18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12.0" customHeight="1">
      <c r="A742" s="71"/>
      <c r="B742" s="71"/>
      <c r="C742" s="71"/>
      <c r="D742" s="18"/>
      <c r="E742" s="18"/>
      <c r="F742" s="18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12.0" customHeight="1">
      <c r="A743" s="71"/>
      <c r="B743" s="71"/>
      <c r="C743" s="71"/>
      <c r="D743" s="18"/>
      <c r="E743" s="18"/>
      <c r="F743" s="18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12.0" customHeight="1">
      <c r="A744" s="71"/>
      <c r="B744" s="71"/>
      <c r="C744" s="71"/>
      <c r="D744" s="18"/>
      <c r="E744" s="18"/>
      <c r="F744" s="18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12.0" customHeight="1">
      <c r="A745" s="71"/>
      <c r="B745" s="71"/>
      <c r="C745" s="71"/>
      <c r="D745" s="18"/>
      <c r="E745" s="18"/>
      <c r="F745" s="18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12.0" customHeight="1">
      <c r="A746" s="71"/>
      <c r="B746" s="71"/>
      <c r="C746" s="71"/>
      <c r="D746" s="18"/>
      <c r="E746" s="18"/>
      <c r="F746" s="18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12.0" customHeight="1">
      <c r="A747" s="71"/>
      <c r="B747" s="71"/>
      <c r="C747" s="71"/>
      <c r="D747" s="18"/>
      <c r="E747" s="18"/>
      <c r="F747" s="18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12.0" customHeight="1">
      <c r="A748" s="71"/>
      <c r="B748" s="71"/>
      <c r="C748" s="71"/>
      <c r="D748" s="18"/>
      <c r="E748" s="18"/>
      <c r="F748" s="18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12.0" customHeight="1">
      <c r="A749" s="71"/>
      <c r="B749" s="71"/>
      <c r="C749" s="71"/>
      <c r="D749" s="18"/>
      <c r="E749" s="18"/>
      <c r="F749" s="18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12.0" customHeight="1">
      <c r="A750" s="71"/>
      <c r="B750" s="71"/>
      <c r="C750" s="71"/>
      <c r="D750" s="18"/>
      <c r="E750" s="18"/>
      <c r="F750" s="18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12.0" customHeight="1">
      <c r="A751" s="71"/>
      <c r="B751" s="71"/>
      <c r="C751" s="71"/>
      <c r="D751" s="18"/>
      <c r="E751" s="18"/>
      <c r="F751" s="18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12.0" customHeight="1">
      <c r="A752" s="71"/>
      <c r="B752" s="71"/>
      <c r="C752" s="71"/>
      <c r="D752" s="18"/>
      <c r="E752" s="18"/>
      <c r="F752" s="18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12.0" customHeight="1">
      <c r="A753" s="71"/>
      <c r="B753" s="71"/>
      <c r="C753" s="71"/>
      <c r="D753" s="18"/>
      <c r="E753" s="18"/>
      <c r="F753" s="18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12.0" customHeight="1">
      <c r="A754" s="71"/>
      <c r="B754" s="71"/>
      <c r="C754" s="71"/>
      <c r="D754" s="18"/>
      <c r="E754" s="18"/>
      <c r="F754" s="18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12.0" customHeight="1">
      <c r="A755" s="71"/>
      <c r="B755" s="71"/>
      <c r="C755" s="71"/>
      <c r="D755" s="18"/>
      <c r="E755" s="18"/>
      <c r="F755" s="18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12.0" customHeight="1">
      <c r="A756" s="71"/>
      <c r="B756" s="71"/>
      <c r="C756" s="71"/>
      <c r="D756" s="18"/>
      <c r="E756" s="18"/>
      <c r="F756" s="18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12.0" customHeight="1">
      <c r="A757" s="71"/>
      <c r="B757" s="71"/>
      <c r="C757" s="71"/>
      <c r="D757" s="18"/>
      <c r="E757" s="18"/>
      <c r="F757" s="18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12.0" customHeight="1">
      <c r="A758" s="71"/>
      <c r="B758" s="71"/>
      <c r="C758" s="71"/>
      <c r="D758" s="18"/>
      <c r="E758" s="18"/>
      <c r="F758" s="18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12.0" customHeight="1">
      <c r="A759" s="71"/>
      <c r="B759" s="71"/>
      <c r="C759" s="71"/>
      <c r="D759" s="18"/>
      <c r="E759" s="18"/>
      <c r="F759" s="18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12.0" customHeight="1">
      <c r="A760" s="71"/>
      <c r="B760" s="71"/>
      <c r="C760" s="71"/>
      <c r="D760" s="18"/>
      <c r="E760" s="18"/>
      <c r="F760" s="18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12.0" customHeight="1">
      <c r="A761" s="71"/>
      <c r="B761" s="71"/>
      <c r="C761" s="71"/>
      <c r="D761" s="18"/>
      <c r="E761" s="18"/>
      <c r="F761" s="18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12.0" customHeight="1">
      <c r="A762" s="71"/>
      <c r="B762" s="71"/>
      <c r="C762" s="71"/>
      <c r="D762" s="18"/>
      <c r="E762" s="18"/>
      <c r="F762" s="18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12.0" customHeight="1">
      <c r="A763" s="71"/>
      <c r="B763" s="71"/>
      <c r="C763" s="71"/>
      <c r="D763" s="18"/>
      <c r="E763" s="18"/>
      <c r="F763" s="18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12.0" customHeight="1">
      <c r="A764" s="71"/>
      <c r="B764" s="71"/>
      <c r="C764" s="71"/>
      <c r="D764" s="18"/>
      <c r="E764" s="18"/>
      <c r="F764" s="18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12.0" customHeight="1">
      <c r="A765" s="71"/>
      <c r="B765" s="71"/>
      <c r="C765" s="71"/>
      <c r="D765" s="18"/>
      <c r="E765" s="18"/>
      <c r="F765" s="18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12.0" customHeight="1">
      <c r="A766" s="71"/>
      <c r="B766" s="71"/>
      <c r="C766" s="71"/>
      <c r="D766" s="18"/>
      <c r="E766" s="18"/>
      <c r="F766" s="18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12.0" customHeight="1">
      <c r="A767" s="71"/>
      <c r="B767" s="71"/>
      <c r="C767" s="71"/>
      <c r="D767" s="18"/>
      <c r="E767" s="18"/>
      <c r="F767" s="18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12.0" customHeight="1">
      <c r="A768" s="71"/>
      <c r="B768" s="71"/>
      <c r="C768" s="71"/>
      <c r="D768" s="18"/>
      <c r="E768" s="18"/>
      <c r="F768" s="18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12.0" customHeight="1">
      <c r="A769" s="71"/>
      <c r="B769" s="71"/>
      <c r="C769" s="71"/>
      <c r="D769" s="18"/>
      <c r="E769" s="18"/>
      <c r="F769" s="18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12.0" customHeight="1">
      <c r="A770" s="71"/>
      <c r="B770" s="71"/>
      <c r="C770" s="71"/>
      <c r="D770" s="18"/>
      <c r="E770" s="18"/>
      <c r="F770" s="18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12.0" customHeight="1">
      <c r="A771" s="71"/>
      <c r="B771" s="71"/>
      <c r="C771" s="71"/>
      <c r="D771" s="18"/>
      <c r="E771" s="18"/>
      <c r="F771" s="18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12.0" customHeight="1">
      <c r="A772" s="71"/>
      <c r="B772" s="71"/>
      <c r="C772" s="71"/>
      <c r="D772" s="18"/>
      <c r="E772" s="18"/>
      <c r="F772" s="18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12.0" customHeight="1">
      <c r="A773" s="71"/>
      <c r="B773" s="71"/>
      <c r="C773" s="71"/>
      <c r="D773" s="18"/>
      <c r="E773" s="18"/>
      <c r="F773" s="18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12.0" customHeight="1">
      <c r="A774" s="71"/>
      <c r="B774" s="71"/>
      <c r="C774" s="71"/>
      <c r="D774" s="18"/>
      <c r="E774" s="18"/>
      <c r="F774" s="18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12.0" customHeight="1">
      <c r="A775" s="71"/>
      <c r="B775" s="71"/>
      <c r="C775" s="71"/>
      <c r="D775" s="18"/>
      <c r="E775" s="18"/>
      <c r="F775" s="18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12.0" customHeight="1">
      <c r="A776" s="71"/>
      <c r="B776" s="71"/>
      <c r="C776" s="71"/>
      <c r="D776" s="18"/>
      <c r="E776" s="18"/>
      <c r="F776" s="18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12.0" customHeight="1">
      <c r="A777" s="71"/>
      <c r="B777" s="71"/>
      <c r="C777" s="71"/>
      <c r="D777" s="18"/>
      <c r="E777" s="18"/>
      <c r="F777" s="18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12.0" customHeight="1">
      <c r="A778" s="71"/>
      <c r="B778" s="71"/>
      <c r="C778" s="71"/>
      <c r="D778" s="18"/>
      <c r="E778" s="18"/>
      <c r="F778" s="18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12.0" customHeight="1">
      <c r="A779" s="71"/>
      <c r="B779" s="71"/>
      <c r="C779" s="71"/>
      <c r="D779" s="18"/>
      <c r="E779" s="18"/>
      <c r="F779" s="18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12.0" customHeight="1">
      <c r="A780" s="71"/>
      <c r="B780" s="71"/>
      <c r="C780" s="71"/>
      <c r="D780" s="18"/>
      <c r="E780" s="18"/>
      <c r="F780" s="18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12.0" customHeight="1">
      <c r="A781" s="71"/>
      <c r="B781" s="71"/>
      <c r="C781" s="71"/>
      <c r="D781" s="18"/>
      <c r="E781" s="18"/>
      <c r="F781" s="18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12.0" customHeight="1">
      <c r="A782" s="71"/>
      <c r="B782" s="71"/>
      <c r="C782" s="71"/>
      <c r="D782" s="18"/>
      <c r="E782" s="18"/>
      <c r="F782" s="18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12.0" customHeight="1">
      <c r="A783" s="71"/>
      <c r="B783" s="71"/>
      <c r="C783" s="71"/>
      <c r="D783" s="18"/>
      <c r="E783" s="18"/>
      <c r="F783" s="18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12.0" customHeight="1">
      <c r="A784" s="71"/>
      <c r="B784" s="71"/>
      <c r="C784" s="71"/>
      <c r="D784" s="18"/>
      <c r="E784" s="18"/>
      <c r="F784" s="18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12.0" customHeight="1">
      <c r="A785" s="71"/>
      <c r="B785" s="71"/>
      <c r="C785" s="71"/>
      <c r="D785" s="18"/>
      <c r="E785" s="18"/>
      <c r="F785" s="18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12.0" customHeight="1">
      <c r="A786" s="71"/>
      <c r="B786" s="71"/>
      <c r="C786" s="71"/>
      <c r="D786" s="18"/>
      <c r="E786" s="18"/>
      <c r="F786" s="18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12.0" customHeight="1">
      <c r="A787" s="71"/>
      <c r="B787" s="71"/>
      <c r="C787" s="71"/>
      <c r="D787" s="18"/>
      <c r="E787" s="18"/>
      <c r="F787" s="18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12.0" customHeight="1">
      <c r="A788" s="71"/>
      <c r="B788" s="71"/>
      <c r="C788" s="71"/>
      <c r="D788" s="18"/>
      <c r="E788" s="18"/>
      <c r="F788" s="18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12.0" customHeight="1">
      <c r="A789" s="71"/>
      <c r="B789" s="71"/>
      <c r="C789" s="71"/>
      <c r="D789" s="18"/>
      <c r="E789" s="18"/>
      <c r="F789" s="18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12.0" customHeight="1">
      <c r="A790" s="71"/>
      <c r="B790" s="71"/>
      <c r="C790" s="71"/>
      <c r="D790" s="18"/>
      <c r="E790" s="18"/>
      <c r="F790" s="18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12.0" customHeight="1">
      <c r="A791" s="71"/>
      <c r="B791" s="71"/>
      <c r="C791" s="71"/>
      <c r="D791" s="18"/>
      <c r="E791" s="18"/>
      <c r="F791" s="18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12.0" customHeight="1">
      <c r="A792" s="71"/>
      <c r="B792" s="71"/>
      <c r="C792" s="71"/>
      <c r="D792" s="18"/>
      <c r="E792" s="18"/>
      <c r="F792" s="18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12.0" customHeight="1">
      <c r="A793" s="71"/>
      <c r="B793" s="71"/>
      <c r="C793" s="71"/>
      <c r="D793" s="18"/>
      <c r="E793" s="18"/>
      <c r="F793" s="18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12.0" customHeight="1">
      <c r="A794" s="71"/>
      <c r="B794" s="71"/>
      <c r="C794" s="71"/>
      <c r="D794" s="18"/>
      <c r="E794" s="18"/>
      <c r="F794" s="18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12.0" customHeight="1">
      <c r="A795" s="71"/>
      <c r="B795" s="71"/>
      <c r="C795" s="71"/>
      <c r="D795" s="18"/>
      <c r="E795" s="18"/>
      <c r="F795" s="18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12.0" customHeight="1">
      <c r="A796" s="71"/>
      <c r="B796" s="71"/>
      <c r="C796" s="71"/>
      <c r="D796" s="18"/>
      <c r="E796" s="18"/>
      <c r="F796" s="18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12.0" customHeight="1">
      <c r="A797" s="71"/>
      <c r="B797" s="71"/>
      <c r="C797" s="71"/>
      <c r="D797" s="18"/>
      <c r="E797" s="18"/>
      <c r="F797" s="18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12.0" customHeight="1">
      <c r="A798" s="71"/>
      <c r="B798" s="71"/>
      <c r="C798" s="71"/>
      <c r="D798" s="18"/>
      <c r="E798" s="18"/>
      <c r="F798" s="18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12.0" customHeight="1">
      <c r="A799" s="71"/>
      <c r="B799" s="71"/>
      <c r="C799" s="71"/>
      <c r="D799" s="18"/>
      <c r="E799" s="18"/>
      <c r="F799" s="18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12.0" customHeight="1">
      <c r="A800" s="71"/>
      <c r="B800" s="71"/>
      <c r="C800" s="71"/>
      <c r="D800" s="18"/>
      <c r="E800" s="18"/>
      <c r="F800" s="18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12.0" customHeight="1">
      <c r="A801" s="71"/>
      <c r="B801" s="71"/>
      <c r="C801" s="71"/>
      <c r="D801" s="18"/>
      <c r="E801" s="18"/>
      <c r="F801" s="18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12.0" customHeight="1">
      <c r="A802" s="71"/>
      <c r="B802" s="71"/>
      <c r="C802" s="71"/>
      <c r="D802" s="18"/>
      <c r="E802" s="18"/>
      <c r="F802" s="18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12.0" customHeight="1">
      <c r="A803" s="71"/>
      <c r="B803" s="71"/>
      <c r="C803" s="71"/>
      <c r="D803" s="18"/>
      <c r="E803" s="18"/>
      <c r="F803" s="18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12.0" customHeight="1">
      <c r="A804" s="71"/>
      <c r="B804" s="71"/>
      <c r="C804" s="71"/>
      <c r="D804" s="18"/>
      <c r="E804" s="18"/>
      <c r="F804" s="18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12.0" customHeight="1">
      <c r="A805" s="71"/>
      <c r="B805" s="71"/>
      <c r="C805" s="71"/>
      <c r="D805" s="18"/>
      <c r="E805" s="18"/>
      <c r="F805" s="18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12.0" customHeight="1">
      <c r="A806" s="71"/>
      <c r="B806" s="71"/>
      <c r="C806" s="71"/>
      <c r="D806" s="18"/>
      <c r="E806" s="18"/>
      <c r="F806" s="18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12.0" customHeight="1">
      <c r="A807" s="71"/>
      <c r="B807" s="71"/>
      <c r="C807" s="71"/>
      <c r="D807" s="18"/>
      <c r="E807" s="18"/>
      <c r="F807" s="18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12.0" customHeight="1">
      <c r="A808" s="71"/>
      <c r="B808" s="71"/>
      <c r="C808" s="71"/>
      <c r="D808" s="18"/>
      <c r="E808" s="18"/>
      <c r="F808" s="18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12.0" customHeight="1">
      <c r="A809" s="71"/>
      <c r="B809" s="71"/>
      <c r="C809" s="71"/>
      <c r="D809" s="18"/>
      <c r="E809" s="18"/>
      <c r="F809" s="18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12.0" customHeight="1">
      <c r="A810" s="71"/>
      <c r="B810" s="71"/>
      <c r="C810" s="71"/>
      <c r="D810" s="18"/>
      <c r="E810" s="18"/>
      <c r="F810" s="18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12.0" customHeight="1">
      <c r="A811" s="71"/>
      <c r="B811" s="71"/>
      <c r="C811" s="71"/>
      <c r="D811" s="18"/>
      <c r="E811" s="18"/>
      <c r="F811" s="18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12.0" customHeight="1">
      <c r="A812" s="71"/>
      <c r="B812" s="71"/>
      <c r="C812" s="71"/>
      <c r="D812" s="18"/>
      <c r="E812" s="18"/>
      <c r="F812" s="18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12.0" customHeight="1">
      <c r="A813" s="71"/>
      <c r="B813" s="71"/>
      <c r="C813" s="71"/>
      <c r="D813" s="18"/>
      <c r="E813" s="18"/>
      <c r="F813" s="18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12.0" customHeight="1">
      <c r="A814" s="71"/>
      <c r="B814" s="71"/>
      <c r="C814" s="71"/>
      <c r="D814" s="18"/>
      <c r="E814" s="18"/>
      <c r="F814" s="18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12.0" customHeight="1">
      <c r="A815" s="71"/>
      <c r="B815" s="71"/>
      <c r="C815" s="71"/>
      <c r="D815" s="18"/>
      <c r="E815" s="18"/>
      <c r="F815" s="18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12.0" customHeight="1">
      <c r="A816" s="71"/>
      <c r="B816" s="71"/>
      <c r="C816" s="71"/>
      <c r="D816" s="18"/>
      <c r="E816" s="18"/>
      <c r="F816" s="18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12.0" customHeight="1">
      <c r="A817" s="71"/>
      <c r="B817" s="71"/>
      <c r="C817" s="71"/>
      <c r="D817" s="18"/>
      <c r="E817" s="18"/>
      <c r="F817" s="18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12.0" customHeight="1">
      <c r="A818" s="71"/>
      <c r="B818" s="71"/>
      <c r="C818" s="71"/>
      <c r="D818" s="18"/>
      <c r="E818" s="18"/>
      <c r="F818" s="18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12.0" customHeight="1">
      <c r="A819" s="71"/>
      <c r="B819" s="71"/>
      <c r="C819" s="71"/>
      <c r="D819" s="18"/>
      <c r="E819" s="18"/>
      <c r="F819" s="18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12.0" customHeight="1">
      <c r="A820" s="71"/>
      <c r="B820" s="71"/>
      <c r="C820" s="71"/>
      <c r="D820" s="18"/>
      <c r="E820" s="18"/>
      <c r="F820" s="18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12.0" customHeight="1">
      <c r="A821" s="71"/>
      <c r="B821" s="71"/>
      <c r="C821" s="71"/>
      <c r="D821" s="18"/>
      <c r="E821" s="18"/>
      <c r="F821" s="18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12.0" customHeight="1">
      <c r="A822" s="71"/>
      <c r="B822" s="71"/>
      <c r="C822" s="71"/>
      <c r="D822" s="18"/>
      <c r="E822" s="18"/>
      <c r="F822" s="18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12.0" customHeight="1">
      <c r="A823" s="71"/>
      <c r="B823" s="71"/>
      <c r="C823" s="71"/>
      <c r="D823" s="18"/>
      <c r="E823" s="18"/>
      <c r="F823" s="18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12.0" customHeight="1">
      <c r="A824" s="71"/>
      <c r="B824" s="71"/>
      <c r="C824" s="71"/>
      <c r="D824" s="18"/>
      <c r="E824" s="18"/>
      <c r="F824" s="18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12.0" customHeight="1">
      <c r="A825" s="71"/>
      <c r="B825" s="71"/>
      <c r="C825" s="71"/>
      <c r="D825" s="18"/>
      <c r="E825" s="18"/>
      <c r="F825" s="18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12.0" customHeight="1">
      <c r="A826" s="71"/>
      <c r="B826" s="71"/>
      <c r="C826" s="71"/>
      <c r="D826" s="18"/>
      <c r="E826" s="18"/>
      <c r="F826" s="18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12.0" customHeight="1">
      <c r="A827" s="71"/>
      <c r="B827" s="71"/>
      <c r="C827" s="71"/>
      <c r="D827" s="18"/>
      <c r="E827" s="18"/>
      <c r="F827" s="18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12.0" customHeight="1">
      <c r="A828" s="71"/>
      <c r="B828" s="71"/>
      <c r="C828" s="71"/>
      <c r="D828" s="18"/>
      <c r="E828" s="18"/>
      <c r="F828" s="18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12.0" customHeight="1">
      <c r="A829" s="71"/>
      <c r="B829" s="71"/>
      <c r="C829" s="71"/>
      <c r="D829" s="18"/>
      <c r="E829" s="18"/>
      <c r="F829" s="18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12.0" customHeight="1">
      <c r="A830" s="71"/>
      <c r="B830" s="71"/>
      <c r="C830" s="71"/>
      <c r="D830" s="18"/>
      <c r="E830" s="18"/>
      <c r="F830" s="18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12.0" customHeight="1">
      <c r="A831" s="71"/>
      <c r="B831" s="71"/>
      <c r="C831" s="71"/>
      <c r="D831" s="18"/>
      <c r="E831" s="18"/>
      <c r="F831" s="18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12.0" customHeight="1">
      <c r="A832" s="71"/>
      <c r="B832" s="71"/>
      <c r="C832" s="71"/>
      <c r="D832" s="18"/>
      <c r="E832" s="18"/>
      <c r="F832" s="18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12.0" customHeight="1">
      <c r="A833" s="71"/>
      <c r="B833" s="71"/>
      <c r="C833" s="71"/>
      <c r="D833" s="18"/>
      <c r="E833" s="18"/>
      <c r="F833" s="18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12.0" customHeight="1">
      <c r="A834" s="71"/>
      <c r="B834" s="71"/>
      <c r="C834" s="71"/>
      <c r="D834" s="18"/>
      <c r="E834" s="18"/>
      <c r="F834" s="18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12.0" customHeight="1">
      <c r="A835" s="71"/>
      <c r="B835" s="71"/>
      <c r="C835" s="71"/>
      <c r="D835" s="18"/>
      <c r="E835" s="18"/>
      <c r="F835" s="18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12.0" customHeight="1">
      <c r="A836" s="71"/>
      <c r="B836" s="71"/>
      <c r="C836" s="71"/>
      <c r="D836" s="18"/>
      <c r="E836" s="18"/>
      <c r="F836" s="18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12.0" customHeight="1">
      <c r="A837" s="71"/>
      <c r="B837" s="71"/>
      <c r="C837" s="71"/>
      <c r="D837" s="18"/>
      <c r="E837" s="18"/>
      <c r="F837" s="18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12.0" customHeight="1">
      <c r="A838" s="71"/>
      <c r="B838" s="71"/>
      <c r="C838" s="71"/>
      <c r="D838" s="18"/>
      <c r="E838" s="18"/>
      <c r="F838" s="18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12.0" customHeight="1">
      <c r="A839" s="71"/>
      <c r="B839" s="71"/>
      <c r="C839" s="71"/>
      <c r="D839" s="18"/>
      <c r="E839" s="18"/>
      <c r="F839" s="18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12.0" customHeight="1">
      <c r="A840" s="71"/>
      <c r="B840" s="71"/>
      <c r="C840" s="71"/>
      <c r="D840" s="18"/>
      <c r="E840" s="18"/>
      <c r="F840" s="18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12.0" customHeight="1">
      <c r="A841" s="71"/>
      <c r="B841" s="71"/>
      <c r="C841" s="71"/>
      <c r="D841" s="18"/>
      <c r="E841" s="18"/>
      <c r="F841" s="18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12.0" customHeight="1">
      <c r="A842" s="71"/>
      <c r="B842" s="71"/>
      <c r="C842" s="71"/>
      <c r="D842" s="18"/>
      <c r="E842" s="18"/>
      <c r="F842" s="18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12.0" customHeight="1">
      <c r="A843" s="71"/>
      <c r="B843" s="71"/>
      <c r="C843" s="71"/>
      <c r="D843" s="18"/>
      <c r="E843" s="18"/>
      <c r="F843" s="18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12.0" customHeight="1">
      <c r="A844" s="71"/>
      <c r="B844" s="71"/>
      <c r="C844" s="71"/>
      <c r="D844" s="18"/>
      <c r="E844" s="18"/>
      <c r="F844" s="18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12.0" customHeight="1">
      <c r="A845" s="71"/>
      <c r="B845" s="71"/>
      <c r="C845" s="71"/>
      <c r="D845" s="18"/>
      <c r="E845" s="18"/>
      <c r="F845" s="18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12.0" customHeight="1">
      <c r="A846" s="71"/>
      <c r="B846" s="71"/>
      <c r="C846" s="71"/>
      <c r="D846" s="18"/>
      <c r="E846" s="18"/>
      <c r="F846" s="18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12.0" customHeight="1">
      <c r="A847" s="71"/>
      <c r="B847" s="71"/>
      <c r="C847" s="71"/>
      <c r="D847" s="18"/>
      <c r="E847" s="18"/>
      <c r="F847" s="18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12.0" customHeight="1">
      <c r="A848" s="71"/>
      <c r="B848" s="71"/>
      <c r="C848" s="71"/>
      <c r="D848" s="18"/>
      <c r="E848" s="18"/>
      <c r="F848" s="18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12.0" customHeight="1">
      <c r="A849" s="71"/>
      <c r="B849" s="71"/>
      <c r="C849" s="71"/>
      <c r="D849" s="18"/>
      <c r="E849" s="18"/>
      <c r="F849" s="18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12.0" customHeight="1">
      <c r="A850" s="71"/>
      <c r="B850" s="71"/>
      <c r="C850" s="71"/>
      <c r="D850" s="18"/>
      <c r="E850" s="18"/>
      <c r="F850" s="18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12.0" customHeight="1">
      <c r="A851" s="71"/>
      <c r="B851" s="71"/>
      <c r="C851" s="71"/>
      <c r="D851" s="18"/>
      <c r="E851" s="18"/>
      <c r="F851" s="18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12.0" customHeight="1">
      <c r="A852" s="71"/>
      <c r="B852" s="71"/>
      <c r="C852" s="71"/>
      <c r="D852" s="18"/>
      <c r="E852" s="18"/>
      <c r="F852" s="18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12.0" customHeight="1">
      <c r="A853" s="71"/>
      <c r="B853" s="71"/>
      <c r="C853" s="71"/>
      <c r="D853" s="18"/>
      <c r="E853" s="18"/>
      <c r="F853" s="18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12.0" customHeight="1">
      <c r="A854" s="71"/>
      <c r="B854" s="71"/>
      <c r="C854" s="71"/>
      <c r="D854" s="18"/>
      <c r="E854" s="18"/>
      <c r="F854" s="18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12.0" customHeight="1">
      <c r="A855" s="71"/>
      <c r="B855" s="71"/>
      <c r="C855" s="71"/>
      <c r="D855" s="18"/>
      <c r="E855" s="18"/>
      <c r="F855" s="18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12.0" customHeight="1">
      <c r="A856" s="71"/>
      <c r="B856" s="71"/>
      <c r="C856" s="71"/>
      <c r="D856" s="18"/>
      <c r="E856" s="18"/>
      <c r="F856" s="18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12.0" customHeight="1">
      <c r="A857" s="71"/>
      <c r="B857" s="71"/>
      <c r="C857" s="71"/>
      <c r="D857" s="18"/>
      <c r="E857" s="18"/>
      <c r="F857" s="18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12.0" customHeight="1">
      <c r="A858" s="71"/>
      <c r="B858" s="71"/>
      <c r="C858" s="71"/>
      <c r="D858" s="18"/>
      <c r="E858" s="18"/>
      <c r="F858" s="18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12.0" customHeight="1">
      <c r="A859" s="71"/>
      <c r="B859" s="71"/>
      <c r="C859" s="71"/>
      <c r="D859" s="18"/>
      <c r="E859" s="18"/>
      <c r="F859" s="18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12.0" customHeight="1">
      <c r="A860" s="71"/>
      <c r="B860" s="71"/>
      <c r="C860" s="71"/>
      <c r="D860" s="18"/>
      <c r="E860" s="18"/>
      <c r="F860" s="18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12.0" customHeight="1">
      <c r="A861" s="71"/>
      <c r="B861" s="71"/>
      <c r="C861" s="71"/>
      <c r="D861" s="18"/>
      <c r="E861" s="18"/>
      <c r="F861" s="18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12.0" customHeight="1">
      <c r="A862" s="71"/>
      <c r="B862" s="71"/>
      <c r="C862" s="71"/>
      <c r="D862" s="18"/>
      <c r="E862" s="18"/>
      <c r="F862" s="18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12.0" customHeight="1">
      <c r="A863" s="71"/>
      <c r="B863" s="71"/>
      <c r="C863" s="71"/>
      <c r="D863" s="18"/>
      <c r="E863" s="18"/>
      <c r="F863" s="18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12.0" customHeight="1">
      <c r="A864" s="71"/>
      <c r="B864" s="71"/>
      <c r="C864" s="71"/>
      <c r="D864" s="18"/>
      <c r="E864" s="18"/>
      <c r="F864" s="18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12.0" customHeight="1">
      <c r="A865" s="71"/>
      <c r="B865" s="71"/>
      <c r="C865" s="71"/>
      <c r="D865" s="18"/>
      <c r="E865" s="18"/>
      <c r="F865" s="18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12.0" customHeight="1">
      <c r="A866" s="71"/>
      <c r="B866" s="71"/>
      <c r="C866" s="71"/>
      <c r="D866" s="18"/>
      <c r="E866" s="18"/>
      <c r="F866" s="18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12.0" customHeight="1">
      <c r="A867" s="71"/>
      <c r="B867" s="71"/>
      <c r="C867" s="71"/>
      <c r="D867" s="18"/>
      <c r="E867" s="18"/>
      <c r="F867" s="18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12.0" customHeight="1">
      <c r="A868" s="71"/>
      <c r="B868" s="71"/>
      <c r="C868" s="71"/>
      <c r="D868" s="18"/>
      <c r="E868" s="18"/>
      <c r="F868" s="18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12.0" customHeight="1">
      <c r="A869" s="71"/>
      <c r="B869" s="71"/>
      <c r="C869" s="71"/>
      <c r="D869" s="18"/>
      <c r="E869" s="18"/>
      <c r="F869" s="18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12.0" customHeight="1">
      <c r="A870" s="71"/>
      <c r="B870" s="71"/>
      <c r="C870" s="71"/>
      <c r="D870" s="18"/>
      <c r="E870" s="18"/>
      <c r="F870" s="18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12.0" customHeight="1">
      <c r="A871" s="71"/>
      <c r="B871" s="71"/>
      <c r="C871" s="71"/>
      <c r="D871" s="18"/>
      <c r="E871" s="18"/>
      <c r="F871" s="18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12.0" customHeight="1">
      <c r="A872" s="71"/>
      <c r="B872" s="71"/>
      <c r="C872" s="71"/>
      <c r="D872" s="18"/>
      <c r="E872" s="18"/>
      <c r="F872" s="18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12.0" customHeight="1">
      <c r="A873" s="71"/>
      <c r="B873" s="71"/>
      <c r="C873" s="71"/>
      <c r="D873" s="18"/>
      <c r="E873" s="18"/>
      <c r="F873" s="18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12.0" customHeight="1">
      <c r="A874" s="71"/>
      <c r="B874" s="71"/>
      <c r="C874" s="71"/>
      <c r="D874" s="18"/>
      <c r="E874" s="18"/>
      <c r="F874" s="18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12.0" customHeight="1">
      <c r="A875" s="71"/>
      <c r="B875" s="71"/>
      <c r="C875" s="71"/>
      <c r="D875" s="18"/>
      <c r="E875" s="18"/>
      <c r="F875" s="18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12.0" customHeight="1">
      <c r="A876" s="71"/>
      <c r="B876" s="71"/>
      <c r="C876" s="71"/>
      <c r="D876" s="18"/>
      <c r="E876" s="18"/>
      <c r="F876" s="18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12.0" customHeight="1">
      <c r="A877" s="71"/>
      <c r="B877" s="71"/>
      <c r="C877" s="71"/>
      <c r="D877" s="18"/>
      <c r="E877" s="18"/>
      <c r="F877" s="18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12.0" customHeight="1">
      <c r="A878" s="71"/>
      <c r="B878" s="71"/>
      <c r="C878" s="71"/>
      <c r="D878" s="18"/>
      <c r="E878" s="18"/>
      <c r="F878" s="18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12.0" customHeight="1">
      <c r="A879" s="71"/>
      <c r="B879" s="71"/>
      <c r="C879" s="71"/>
      <c r="D879" s="18"/>
      <c r="E879" s="18"/>
      <c r="F879" s="18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12.0" customHeight="1">
      <c r="A880" s="71"/>
      <c r="B880" s="71"/>
      <c r="C880" s="71"/>
      <c r="D880" s="18"/>
      <c r="E880" s="18"/>
      <c r="F880" s="18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12.0" customHeight="1">
      <c r="A881" s="71"/>
      <c r="B881" s="71"/>
      <c r="C881" s="71"/>
      <c r="D881" s="18"/>
      <c r="E881" s="18"/>
      <c r="F881" s="18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12.0" customHeight="1">
      <c r="A882" s="71"/>
      <c r="B882" s="71"/>
      <c r="C882" s="71"/>
      <c r="D882" s="18"/>
      <c r="E882" s="18"/>
      <c r="F882" s="18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12.0" customHeight="1">
      <c r="A883" s="71"/>
      <c r="B883" s="71"/>
      <c r="C883" s="71"/>
      <c r="D883" s="18"/>
      <c r="E883" s="18"/>
      <c r="F883" s="18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12.0" customHeight="1">
      <c r="A884" s="71"/>
      <c r="B884" s="71"/>
      <c r="C884" s="71"/>
      <c r="D884" s="18"/>
      <c r="E884" s="18"/>
      <c r="F884" s="18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12.0" customHeight="1">
      <c r="A885" s="71"/>
      <c r="B885" s="71"/>
      <c r="C885" s="71"/>
      <c r="D885" s="18"/>
      <c r="E885" s="18"/>
      <c r="F885" s="18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12.0" customHeight="1">
      <c r="A886" s="71"/>
      <c r="B886" s="71"/>
      <c r="C886" s="71"/>
      <c r="D886" s="18"/>
      <c r="E886" s="18"/>
      <c r="F886" s="18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12.0" customHeight="1">
      <c r="A887" s="71"/>
      <c r="B887" s="71"/>
      <c r="C887" s="71"/>
      <c r="D887" s="18"/>
      <c r="E887" s="18"/>
      <c r="F887" s="18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12.0" customHeight="1">
      <c r="A888" s="71"/>
      <c r="B888" s="71"/>
      <c r="C888" s="71"/>
      <c r="D888" s="18"/>
      <c r="E888" s="18"/>
      <c r="F888" s="18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12.0" customHeight="1">
      <c r="A889" s="71"/>
      <c r="B889" s="71"/>
      <c r="C889" s="71"/>
      <c r="D889" s="18"/>
      <c r="E889" s="18"/>
      <c r="F889" s="18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12.0" customHeight="1">
      <c r="A890" s="71"/>
      <c r="B890" s="71"/>
      <c r="C890" s="71"/>
      <c r="D890" s="18"/>
      <c r="E890" s="18"/>
      <c r="F890" s="18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12.0" customHeight="1">
      <c r="A891" s="71"/>
      <c r="B891" s="71"/>
      <c r="C891" s="71"/>
      <c r="D891" s="18"/>
      <c r="E891" s="18"/>
      <c r="F891" s="18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12.0" customHeight="1">
      <c r="A892" s="71"/>
      <c r="B892" s="71"/>
      <c r="C892" s="71"/>
      <c r="D892" s="18"/>
      <c r="E892" s="18"/>
      <c r="F892" s="18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12.0" customHeight="1">
      <c r="A893" s="71"/>
      <c r="B893" s="71"/>
      <c r="C893" s="71"/>
      <c r="D893" s="18"/>
      <c r="E893" s="18"/>
      <c r="F893" s="18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12.0" customHeight="1">
      <c r="A894" s="71"/>
      <c r="B894" s="71"/>
      <c r="C894" s="71"/>
      <c r="D894" s="18"/>
      <c r="E894" s="18"/>
      <c r="F894" s="18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12.0" customHeight="1">
      <c r="A895" s="71"/>
      <c r="B895" s="71"/>
      <c r="C895" s="71"/>
      <c r="D895" s="18"/>
      <c r="E895" s="18"/>
      <c r="F895" s="18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12.0" customHeight="1">
      <c r="A896" s="71"/>
      <c r="B896" s="71"/>
      <c r="C896" s="71"/>
      <c r="D896" s="18"/>
      <c r="E896" s="18"/>
      <c r="F896" s="18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12.0" customHeight="1">
      <c r="A897" s="71"/>
      <c r="B897" s="71"/>
      <c r="C897" s="71"/>
      <c r="D897" s="18"/>
      <c r="E897" s="18"/>
      <c r="F897" s="18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12.0" customHeight="1">
      <c r="A898" s="71"/>
      <c r="B898" s="71"/>
      <c r="C898" s="71"/>
      <c r="D898" s="18"/>
      <c r="E898" s="18"/>
      <c r="F898" s="18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12.0" customHeight="1">
      <c r="A899" s="71"/>
      <c r="B899" s="71"/>
      <c r="C899" s="71"/>
      <c r="D899" s="18"/>
      <c r="E899" s="18"/>
      <c r="F899" s="18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12.0" customHeight="1">
      <c r="A900" s="71"/>
      <c r="B900" s="71"/>
      <c r="C900" s="71"/>
      <c r="D900" s="18"/>
      <c r="E900" s="18"/>
      <c r="F900" s="18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12.0" customHeight="1">
      <c r="A901" s="71"/>
      <c r="B901" s="71"/>
      <c r="C901" s="71"/>
      <c r="D901" s="18"/>
      <c r="E901" s="18"/>
      <c r="F901" s="18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12.0" customHeight="1">
      <c r="A902" s="71"/>
      <c r="B902" s="71"/>
      <c r="C902" s="71"/>
      <c r="D902" s="18"/>
      <c r="E902" s="18"/>
      <c r="F902" s="18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12.0" customHeight="1">
      <c r="A903" s="71"/>
      <c r="B903" s="71"/>
      <c r="C903" s="71"/>
      <c r="D903" s="18"/>
      <c r="E903" s="18"/>
      <c r="F903" s="18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12.0" customHeight="1">
      <c r="A904" s="71"/>
      <c r="B904" s="71"/>
      <c r="C904" s="71"/>
      <c r="D904" s="18"/>
      <c r="E904" s="18"/>
      <c r="F904" s="18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12.0" customHeight="1">
      <c r="A905" s="71"/>
      <c r="B905" s="71"/>
      <c r="C905" s="71"/>
      <c r="D905" s="18"/>
      <c r="E905" s="18"/>
      <c r="F905" s="18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12.0" customHeight="1">
      <c r="A906" s="71"/>
      <c r="B906" s="71"/>
      <c r="C906" s="71"/>
      <c r="D906" s="18"/>
      <c r="E906" s="18"/>
      <c r="F906" s="18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12.0" customHeight="1">
      <c r="A907" s="71"/>
      <c r="B907" s="71"/>
      <c r="C907" s="71"/>
      <c r="D907" s="18"/>
      <c r="E907" s="18"/>
      <c r="F907" s="18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12.0" customHeight="1">
      <c r="A908" s="71"/>
      <c r="B908" s="71"/>
      <c r="C908" s="71"/>
      <c r="D908" s="18"/>
      <c r="E908" s="18"/>
      <c r="F908" s="18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12.0" customHeight="1">
      <c r="A909" s="71"/>
      <c r="B909" s="71"/>
      <c r="C909" s="71"/>
      <c r="D909" s="18"/>
      <c r="E909" s="18"/>
      <c r="F909" s="18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12.0" customHeight="1">
      <c r="A910" s="71"/>
      <c r="B910" s="71"/>
      <c r="C910" s="71"/>
      <c r="D910" s="18"/>
      <c r="E910" s="18"/>
      <c r="F910" s="18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12.0" customHeight="1">
      <c r="A911" s="71"/>
      <c r="B911" s="71"/>
      <c r="C911" s="71"/>
      <c r="D911" s="18"/>
      <c r="E911" s="18"/>
      <c r="F911" s="18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12.0" customHeight="1">
      <c r="A912" s="71"/>
      <c r="B912" s="71"/>
      <c r="C912" s="71"/>
      <c r="D912" s="18"/>
      <c r="E912" s="18"/>
      <c r="F912" s="18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12.0" customHeight="1">
      <c r="A913" s="71"/>
      <c r="B913" s="71"/>
      <c r="C913" s="71"/>
      <c r="D913" s="18"/>
      <c r="E913" s="18"/>
      <c r="F913" s="18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12.0" customHeight="1">
      <c r="A914" s="71"/>
      <c r="B914" s="71"/>
      <c r="C914" s="71"/>
      <c r="D914" s="18"/>
      <c r="E914" s="18"/>
      <c r="F914" s="18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12.0" customHeight="1">
      <c r="A915" s="71"/>
      <c r="B915" s="71"/>
      <c r="C915" s="71"/>
      <c r="D915" s="18"/>
      <c r="E915" s="18"/>
      <c r="F915" s="18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12.0" customHeight="1">
      <c r="A916" s="71"/>
      <c r="B916" s="71"/>
      <c r="C916" s="71"/>
      <c r="D916" s="18"/>
      <c r="E916" s="18"/>
      <c r="F916" s="18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12.0" customHeight="1">
      <c r="A917" s="71"/>
      <c r="B917" s="71"/>
      <c r="C917" s="71"/>
      <c r="D917" s="18"/>
      <c r="E917" s="18"/>
      <c r="F917" s="18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12.0" customHeight="1">
      <c r="A918" s="71"/>
      <c r="B918" s="71"/>
      <c r="C918" s="71"/>
      <c r="D918" s="18"/>
      <c r="E918" s="18"/>
      <c r="F918" s="18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12.0" customHeight="1">
      <c r="A919" s="71"/>
      <c r="B919" s="71"/>
      <c r="C919" s="71"/>
      <c r="D919" s="18"/>
      <c r="E919" s="18"/>
      <c r="F919" s="18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12.0" customHeight="1">
      <c r="A920" s="71"/>
      <c r="B920" s="71"/>
      <c r="C920" s="71"/>
      <c r="D920" s="18"/>
      <c r="E920" s="18"/>
      <c r="F920" s="18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12.0" customHeight="1">
      <c r="A921" s="71"/>
      <c r="B921" s="71"/>
      <c r="C921" s="71"/>
      <c r="D921" s="18"/>
      <c r="E921" s="18"/>
      <c r="F921" s="18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12.0" customHeight="1">
      <c r="A922" s="71"/>
      <c r="B922" s="71"/>
      <c r="C922" s="71"/>
      <c r="D922" s="18"/>
      <c r="E922" s="18"/>
      <c r="F922" s="18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12.0" customHeight="1">
      <c r="A923" s="71"/>
      <c r="B923" s="71"/>
      <c r="C923" s="71"/>
      <c r="D923" s="18"/>
      <c r="E923" s="18"/>
      <c r="F923" s="18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12.0" customHeight="1">
      <c r="A924" s="71"/>
      <c r="B924" s="71"/>
      <c r="C924" s="71"/>
      <c r="D924" s="18"/>
      <c r="E924" s="18"/>
      <c r="F924" s="18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12.0" customHeight="1">
      <c r="A925" s="71"/>
      <c r="B925" s="71"/>
      <c r="C925" s="71"/>
      <c r="D925" s="18"/>
      <c r="E925" s="18"/>
      <c r="F925" s="18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12.0" customHeight="1">
      <c r="A926" s="71"/>
      <c r="B926" s="71"/>
      <c r="C926" s="71"/>
      <c r="D926" s="18"/>
      <c r="E926" s="18"/>
      <c r="F926" s="18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12.0" customHeight="1">
      <c r="A927" s="71"/>
      <c r="B927" s="71"/>
      <c r="C927" s="71"/>
      <c r="D927" s="18"/>
      <c r="E927" s="18"/>
      <c r="F927" s="18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12.0" customHeight="1">
      <c r="A928" s="71"/>
      <c r="B928" s="71"/>
      <c r="C928" s="71"/>
      <c r="D928" s="18"/>
      <c r="E928" s="18"/>
      <c r="F928" s="18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12.0" customHeight="1">
      <c r="A929" s="71"/>
      <c r="B929" s="71"/>
      <c r="C929" s="71"/>
      <c r="D929" s="18"/>
      <c r="E929" s="18"/>
      <c r="F929" s="18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12.0" customHeight="1">
      <c r="A930" s="71"/>
      <c r="B930" s="71"/>
      <c r="C930" s="71"/>
      <c r="D930" s="18"/>
      <c r="E930" s="18"/>
      <c r="F930" s="18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12.0" customHeight="1">
      <c r="A931" s="71"/>
      <c r="B931" s="71"/>
      <c r="C931" s="71"/>
      <c r="D931" s="18"/>
      <c r="E931" s="18"/>
      <c r="F931" s="18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12.0" customHeight="1">
      <c r="A932" s="71"/>
      <c r="B932" s="71"/>
      <c r="C932" s="71"/>
      <c r="D932" s="18"/>
      <c r="E932" s="18"/>
      <c r="F932" s="18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12.0" customHeight="1">
      <c r="A933" s="71"/>
      <c r="B933" s="71"/>
      <c r="C933" s="71"/>
      <c r="D933" s="18"/>
      <c r="E933" s="18"/>
      <c r="F933" s="18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12.0" customHeight="1">
      <c r="A934" s="71"/>
      <c r="B934" s="71"/>
      <c r="C934" s="71"/>
      <c r="D934" s="18"/>
      <c r="E934" s="18"/>
      <c r="F934" s="18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12.0" customHeight="1">
      <c r="A935" s="71"/>
      <c r="B935" s="71"/>
      <c r="C935" s="71"/>
      <c r="D935" s="18"/>
      <c r="E935" s="18"/>
      <c r="F935" s="18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12.0" customHeight="1">
      <c r="A936" s="71"/>
      <c r="B936" s="71"/>
      <c r="C936" s="71"/>
      <c r="D936" s="18"/>
      <c r="E936" s="18"/>
      <c r="F936" s="18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12.0" customHeight="1">
      <c r="A937" s="71"/>
      <c r="B937" s="71"/>
      <c r="C937" s="71"/>
      <c r="D937" s="18"/>
      <c r="E937" s="18"/>
      <c r="F937" s="18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12.0" customHeight="1">
      <c r="A938" s="71"/>
      <c r="B938" s="71"/>
      <c r="C938" s="71"/>
      <c r="D938" s="18"/>
      <c r="E938" s="18"/>
      <c r="F938" s="18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12.0" customHeight="1">
      <c r="A939" s="71"/>
      <c r="B939" s="71"/>
      <c r="C939" s="71"/>
      <c r="D939" s="18"/>
      <c r="E939" s="18"/>
      <c r="F939" s="18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12.0" customHeight="1">
      <c r="A940" s="71"/>
      <c r="B940" s="71"/>
      <c r="C940" s="71"/>
      <c r="D940" s="18"/>
      <c r="E940" s="18"/>
      <c r="F940" s="18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12.0" customHeight="1">
      <c r="A941" s="71"/>
      <c r="B941" s="71"/>
      <c r="C941" s="71"/>
      <c r="D941" s="18"/>
      <c r="E941" s="18"/>
      <c r="F941" s="18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12.0" customHeight="1">
      <c r="A942" s="71"/>
      <c r="B942" s="71"/>
      <c r="C942" s="71"/>
      <c r="D942" s="18"/>
      <c r="E942" s="18"/>
      <c r="F942" s="18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12.0" customHeight="1">
      <c r="A943" s="71"/>
      <c r="B943" s="71"/>
      <c r="C943" s="71"/>
      <c r="D943" s="18"/>
      <c r="E943" s="18"/>
      <c r="F943" s="18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12.0" customHeight="1">
      <c r="A944" s="71"/>
      <c r="B944" s="71"/>
      <c r="C944" s="71"/>
      <c r="D944" s="18"/>
      <c r="E944" s="18"/>
      <c r="F944" s="18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12.0" customHeight="1">
      <c r="A945" s="71"/>
      <c r="B945" s="71"/>
      <c r="C945" s="71"/>
      <c r="D945" s="18"/>
      <c r="E945" s="18"/>
      <c r="F945" s="18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12.0" customHeight="1">
      <c r="A946" s="71"/>
      <c r="B946" s="71"/>
      <c r="C946" s="71"/>
      <c r="D946" s="18"/>
      <c r="E946" s="18"/>
      <c r="F946" s="18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12.0" customHeight="1">
      <c r="A947" s="71"/>
      <c r="B947" s="71"/>
      <c r="C947" s="71"/>
      <c r="D947" s="18"/>
      <c r="E947" s="18"/>
      <c r="F947" s="18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12.0" customHeight="1">
      <c r="A948" s="71"/>
      <c r="B948" s="71"/>
      <c r="C948" s="71"/>
      <c r="D948" s="18"/>
      <c r="E948" s="18"/>
      <c r="F948" s="18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12.0" customHeight="1">
      <c r="A949" s="71"/>
      <c r="B949" s="71"/>
      <c r="C949" s="71"/>
      <c r="D949" s="18"/>
      <c r="E949" s="18"/>
      <c r="F949" s="18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12.0" customHeight="1">
      <c r="A950" s="71"/>
      <c r="B950" s="71"/>
      <c r="C950" s="71"/>
      <c r="D950" s="18"/>
      <c r="E950" s="18"/>
      <c r="F950" s="18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12.0" customHeight="1">
      <c r="A951" s="71"/>
      <c r="B951" s="71"/>
      <c r="C951" s="71"/>
      <c r="D951" s="18"/>
      <c r="E951" s="18"/>
      <c r="F951" s="18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12.0" customHeight="1">
      <c r="A952" s="71"/>
      <c r="B952" s="71"/>
      <c r="C952" s="71"/>
      <c r="D952" s="18"/>
      <c r="E952" s="18"/>
      <c r="F952" s="18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12.0" customHeight="1">
      <c r="A953" s="71"/>
      <c r="B953" s="71"/>
      <c r="C953" s="71"/>
      <c r="D953" s="18"/>
      <c r="E953" s="18"/>
      <c r="F953" s="18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12.0" customHeight="1">
      <c r="A954" s="71"/>
      <c r="B954" s="71"/>
      <c r="C954" s="71"/>
      <c r="D954" s="18"/>
      <c r="E954" s="18"/>
      <c r="F954" s="18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12.0" customHeight="1">
      <c r="A955" s="71"/>
      <c r="B955" s="71"/>
      <c r="C955" s="71"/>
      <c r="D955" s="18"/>
      <c r="E955" s="18"/>
      <c r="F955" s="18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12.0" customHeight="1">
      <c r="A956" s="71"/>
      <c r="B956" s="71"/>
      <c r="C956" s="71"/>
      <c r="D956" s="18"/>
      <c r="E956" s="18"/>
      <c r="F956" s="18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12.0" customHeight="1">
      <c r="A957" s="71"/>
      <c r="B957" s="71"/>
      <c r="C957" s="71"/>
      <c r="D957" s="18"/>
      <c r="E957" s="18"/>
      <c r="F957" s="18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12.0" customHeight="1">
      <c r="A958" s="71"/>
      <c r="B958" s="71"/>
      <c r="C958" s="71"/>
      <c r="D958" s="18"/>
      <c r="E958" s="18"/>
      <c r="F958" s="18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12.0" customHeight="1">
      <c r="A959" s="71"/>
      <c r="B959" s="71"/>
      <c r="C959" s="71"/>
      <c r="D959" s="18"/>
      <c r="E959" s="18"/>
      <c r="F959" s="18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12.0" customHeight="1">
      <c r="A960" s="71"/>
      <c r="B960" s="71"/>
      <c r="C960" s="71"/>
      <c r="D960" s="18"/>
      <c r="E960" s="18"/>
      <c r="F960" s="18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12.0" customHeight="1">
      <c r="A961" s="71"/>
      <c r="B961" s="71"/>
      <c r="C961" s="71"/>
      <c r="D961" s="18"/>
      <c r="E961" s="18"/>
      <c r="F961" s="18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12.0" customHeight="1">
      <c r="A962" s="71"/>
      <c r="B962" s="71"/>
      <c r="C962" s="71"/>
      <c r="D962" s="18"/>
      <c r="E962" s="18"/>
      <c r="F962" s="18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12.0" customHeight="1">
      <c r="A963" s="71"/>
      <c r="B963" s="71"/>
      <c r="C963" s="71"/>
      <c r="D963" s="18"/>
      <c r="E963" s="18"/>
      <c r="F963" s="18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12.0" customHeight="1">
      <c r="A964" s="71"/>
      <c r="B964" s="71"/>
      <c r="C964" s="71"/>
      <c r="D964" s="18"/>
      <c r="E964" s="18"/>
      <c r="F964" s="18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12.0" customHeight="1">
      <c r="A965" s="71"/>
      <c r="B965" s="71"/>
      <c r="C965" s="71"/>
      <c r="D965" s="18"/>
      <c r="E965" s="18"/>
      <c r="F965" s="18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12.0" customHeight="1">
      <c r="A966" s="71"/>
      <c r="B966" s="71"/>
      <c r="C966" s="71"/>
      <c r="D966" s="18"/>
      <c r="E966" s="18"/>
      <c r="F966" s="18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12.0" customHeight="1">
      <c r="A967" s="71"/>
      <c r="B967" s="71"/>
      <c r="C967" s="71"/>
      <c r="D967" s="18"/>
      <c r="E967" s="18"/>
      <c r="F967" s="18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12.0" customHeight="1">
      <c r="A968" s="71"/>
      <c r="B968" s="71"/>
      <c r="C968" s="71"/>
      <c r="D968" s="18"/>
      <c r="E968" s="18"/>
      <c r="F968" s="18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12.0" customHeight="1">
      <c r="A969" s="71"/>
      <c r="B969" s="71"/>
      <c r="C969" s="71"/>
      <c r="D969" s="18"/>
      <c r="E969" s="18"/>
      <c r="F969" s="18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12.0" customHeight="1">
      <c r="A970" s="71"/>
      <c r="B970" s="71"/>
      <c r="C970" s="71"/>
      <c r="D970" s="18"/>
      <c r="E970" s="18"/>
      <c r="F970" s="18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12.0" customHeight="1">
      <c r="A971" s="71"/>
      <c r="B971" s="71"/>
      <c r="C971" s="71"/>
      <c r="D971" s="18"/>
      <c r="E971" s="18"/>
      <c r="F971" s="18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12.0" customHeight="1">
      <c r="A972" s="71"/>
      <c r="B972" s="71"/>
      <c r="C972" s="71"/>
      <c r="D972" s="18"/>
      <c r="E972" s="18"/>
      <c r="F972" s="18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12.0" customHeight="1">
      <c r="A973" s="71"/>
      <c r="B973" s="71"/>
      <c r="C973" s="71"/>
      <c r="D973" s="18"/>
      <c r="E973" s="18"/>
      <c r="F973" s="18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12.0" customHeight="1">
      <c r="A974" s="71"/>
      <c r="B974" s="71"/>
      <c r="C974" s="71"/>
      <c r="D974" s="18"/>
      <c r="E974" s="18"/>
      <c r="F974" s="18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12.0" customHeight="1">
      <c r="A975" s="71"/>
      <c r="B975" s="71"/>
      <c r="C975" s="71"/>
      <c r="D975" s="18"/>
      <c r="E975" s="18"/>
      <c r="F975" s="18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12.0" customHeight="1">
      <c r="A976" s="71"/>
      <c r="B976" s="71"/>
      <c r="C976" s="71"/>
      <c r="D976" s="18"/>
      <c r="E976" s="18"/>
      <c r="F976" s="18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12.0" customHeight="1">
      <c r="A977" s="71"/>
      <c r="B977" s="71"/>
      <c r="C977" s="71"/>
      <c r="D977" s="18"/>
      <c r="E977" s="18"/>
      <c r="F977" s="18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12.0" customHeight="1">
      <c r="A978" s="71"/>
      <c r="B978" s="71"/>
      <c r="C978" s="71"/>
      <c r="D978" s="18"/>
      <c r="E978" s="18"/>
      <c r="F978" s="18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12.0" customHeight="1">
      <c r="A979" s="71"/>
      <c r="B979" s="71"/>
      <c r="C979" s="71"/>
      <c r="D979" s="18"/>
      <c r="E979" s="18"/>
      <c r="F979" s="18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12.0" customHeight="1">
      <c r="A980" s="71"/>
      <c r="B980" s="71"/>
      <c r="C980" s="71"/>
      <c r="D980" s="18"/>
      <c r="E980" s="18"/>
      <c r="F980" s="18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12.0" customHeight="1">
      <c r="A981" s="71"/>
      <c r="B981" s="71"/>
      <c r="C981" s="71"/>
      <c r="D981" s="18"/>
      <c r="E981" s="18"/>
      <c r="F981" s="18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12.0" customHeight="1">
      <c r="A982" s="71"/>
      <c r="B982" s="71"/>
      <c r="C982" s="71"/>
      <c r="D982" s="18"/>
      <c r="E982" s="18"/>
      <c r="F982" s="18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12.0" customHeight="1">
      <c r="A983" s="71"/>
      <c r="B983" s="71"/>
      <c r="C983" s="71"/>
      <c r="D983" s="18"/>
      <c r="E983" s="18"/>
      <c r="F983" s="18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12.0" customHeight="1">
      <c r="A984" s="71"/>
      <c r="B984" s="71"/>
      <c r="C984" s="71"/>
      <c r="D984" s="18"/>
      <c r="E984" s="18"/>
      <c r="F984" s="18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12.0" customHeight="1">
      <c r="A985" s="71"/>
      <c r="B985" s="71"/>
      <c r="C985" s="71"/>
      <c r="D985" s="18"/>
      <c r="E985" s="18"/>
      <c r="F985" s="18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12.0" customHeight="1">
      <c r="A986" s="71"/>
      <c r="B986" s="71"/>
      <c r="C986" s="71"/>
      <c r="D986" s="18"/>
      <c r="E986" s="18"/>
      <c r="F986" s="18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12.0" customHeight="1">
      <c r="A987" s="71"/>
      <c r="B987" s="71"/>
      <c r="C987" s="71"/>
      <c r="D987" s="18"/>
      <c r="E987" s="18"/>
      <c r="F987" s="18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12.0" customHeight="1">
      <c r="A988" s="71"/>
      <c r="B988" s="71"/>
      <c r="C988" s="71"/>
      <c r="D988" s="18"/>
      <c r="E988" s="18"/>
      <c r="F988" s="18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12.0" customHeight="1">
      <c r="A989" s="71"/>
      <c r="B989" s="71"/>
      <c r="C989" s="71"/>
      <c r="D989" s="18"/>
      <c r="E989" s="18"/>
      <c r="F989" s="18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12.0" customHeight="1">
      <c r="A990" s="71"/>
      <c r="B990" s="71"/>
      <c r="C990" s="71"/>
      <c r="D990" s="18"/>
      <c r="E990" s="18"/>
      <c r="F990" s="18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12.0" customHeight="1">
      <c r="A991" s="71"/>
      <c r="B991" s="71"/>
      <c r="C991" s="71"/>
      <c r="D991" s="18"/>
      <c r="E991" s="18"/>
      <c r="F991" s="18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12.0" customHeight="1">
      <c r="A992" s="71"/>
      <c r="B992" s="71"/>
      <c r="C992" s="71"/>
      <c r="D992" s="18"/>
      <c r="E992" s="18"/>
      <c r="F992" s="18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12.0" customHeight="1">
      <c r="A993" s="71"/>
      <c r="B993" s="71"/>
      <c r="C993" s="71"/>
      <c r="D993" s="18"/>
      <c r="E993" s="18"/>
      <c r="F993" s="18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12.0" customHeight="1">
      <c r="A994" s="71"/>
      <c r="B994" s="71"/>
      <c r="C994" s="71"/>
      <c r="D994" s="18"/>
      <c r="E994" s="18"/>
      <c r="F994" s="18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12.0" customHeight="1">
      <c r="A995" s="71"/>
      <c r="B995" s="71"/>
      <c r="C995" s="71"/>
      <c r="D995" s="18"/>
      <c r="E995" s="18"/>
      <c r="F995" s="18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12.0" customHeight="1">
      <c r="A996" s="71"/>
      <c r="B996" s="71"/>
      <c r="C996" s="71"/>
      <c r="D996" s="18"/>
      <c r="E996" s="18"/>
      <c r="F996" s="18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12.0" customHeight="1">
      <c r="A997" s="71"/>
      <c r="B997" s="71"/>
      <c r="C997" s="71"/>
      <c r="D997" s="18"/>
      <c r="E997" s="18"/>
      <c r="F997" s="18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12.0" customHeight="1">
      <c r="A998" s="71"/>
      <c r="B998" s="71"/>
      <c r="C998" s="71"/>
      <c r="D998" s="18"/>
      <c r="E998" s="18"/>
      <c r="F998" s="18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ht="12.0" customHeight="1">
      <c r="A999" s="71"/>
      <c r="B999" s="71"/>
      <c r="C999" s="71"/>
      <c r="D999" s="18"/>
      <c r="E999" s="18"/>
      <c r="F999" s="18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5.71"/>
    <col customWidth="1" min="2" max="2" width="11.86"/>
    <col customWidth="1" min="3" max="3" width="14.14"/>
    <col customWidth="1" min="4" max="5" width="9.71"/>
    <col customWidth="1" min="6" max="6" width="8.71"/>
    <col customWidth="1" min="7" max="25" width="6.71"/>
    <col customWidth="1" min="26" max="26" width="7.71"/>
  </cols>
  <sheetData>
    <row r="1" ht="12.0" customHeight="1">
      <c r="A1" s="72" t="s">
        <v>0</v>
      </c>
      <c r="B1" s="73" t="s">
        <v>1</v>
      </c>
      <c r="C1" s="74" t="s">
        <v>2</v>
      </c>
      <c r="D1" s="75" t="s">
        <v>3</v>
      </c>
      <c r="E1" s="76" t="s">
        <v>4</v>
      </c>
      <c r="F1" s="77" t="s">
        <v>5</v>
      </c>
      <c r="G1" s="78" t="s">
        <v>25</v>
      </c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80"/>
      <c r="T1" s="78" t="s">
        <v>26</v>
      </c>
      <c r="U1" s="79"/>
      <c r="V1" s="79"/>
      <c r="W1" s="79"/>
      <c r="X1" s="79"/>
      <c r="Y1" s="79"/>
      <c r="Z1" s="81"/>
    </row>
    <row r="2" ht="12.0" customHeight="1">
      <c r="A2" s="82"/>
      <c r="B2" s="83"/>
      <c r="C2" s="83"/>
      <c r="D2" s="84"/>
      <c r="E2" s="83"/>
      <c r="F2" s="85"/>
      <c r="G2" s="5" t="s">
        <v>6</v>
      </c>
      <c r="H2" s="4" t="s">
        <v>7</v>
      </c>
      <c r="I2" s="86" t="s">
        <v>8</v>
      </c>
      <c r="J2" s="4" t="s">
        <v>9</v>
      </c>
      <c r="K2" s="86" t="s">
        <v>10</v>
      </c>
      <c r="L2" s="4" t="s">
        <v>11</v>
      </c>
      <c r="M2" s="86" t="s">
        <v>12</v>
      </c>
      <c r="N2" s="4" t="s">
        <v>13</v>
      </c>
      <c r="O2" s="86" t="s">
        <v>14</v>
      </c>
      <c r="P2" s="4" t="s">
        <v>15</v>
      </c>
      <c r="Q2" s="86" t="s">
        <v>16</v>
      </c>
      <c r="R2" s="4" t="s">
        <v>17</v>
      </c>
      <c r="S2" s="86" t="s">
        <v>18</v>
      </c>
      <c r="T2" s="6" t="s">
        <v>19</v>
      </c>
      <c r="U2" s="87" t="s">
        <v>20</v>
      </c>
      <c r="V2" s="6" t="s">
        <v>21</v>
      </c>
      <c r="W2" s="88">
        <v>0.0</v>
      </c>
      <c r="X2" s="6" t="s">
        <v>22</v>
      </c>
      <c r="Y2" s="87" t="s">
        <v>23</v>
      </c>
      <c r="Z2" s="89" t="s">
        <v>24</v>
      </c>
    </row>
    <row r="3" ht="12.0" customHeight="1">
      <c r="A3" s="7">
        <v>1.0</v>
      </c>
      <c r="B3" s="8">
        <v>0.0</v>
      </c>
      <c r="C3" s="90">
        <v>0.0</v>
      </c>
      <c r="D3" s="91">
        <v>0.3487</v>
      </c>
      <c r="E3" s="92">
        <v>3.3464</v>
      </c>
      <c r="F3" s="91">
        <v>0.146</v>
      </c>
      <c r="G3" s="12">
        <v>2.3</v>
      </c>
      <c r="H3" s="11">
        <v>2.5</v>
      </c>
      <c r="I3" s="12">
        <v>2.6</v>
      </c>
      <c r="J3" s="11">
        <v>2.8</v>
      </c>
      <c r="K3" s="12">
        <v>2.9</v>
      </c>
      <c r="L3" s="11">
        <v>3.0</v>
      </c>
      <c r="M3" s="12">
        <v>3.3</v>
      </c>
      <c r="N3" s="11">
        <v>3.7</v>
      </c>
      <c r="O3" s="12">
        <v>3.9</v>
      </c>
      <c r="P3" s="11">
        <v>4.0</v>
      </c>
      <c r="Q3" s="12">
        <v>4.2</v>
      </c>
      <c r="R3" s="11">
        <v>4.3</v>
      </c>
      <c r="S3" s="12">
        <v>4.6</v>
      </c>
      <c r="T3" s="11">
        <v>2.1</v>
      </c>
      <c r="U3" s="12">
        <v>2.5</v>
      </c>
      <c r="V3" s="11">
        <v>2.9</v>
      </c>
      <c r="W3" s="12">
        <v>3.3</v>
      </c>
      <c r="X3" s="11">
        <v>3.9</v>
      </c>
      <c r="Y3" s="12">
        <v>4.4</v>
      </c>
      <c r="Z3" s="93">
        <v>5.0</v>
      </c>
    </row>
    <row r="4" ht="12.0" customHeight="1">
      <c r="A4" s="14">
        <v>1.0</v>
      </c>
      <c r="B4" s="16"/>
      <c r="C4" s="38">
        <v>1.0</v>
      </c>
      <c r="D4" s="94">
        <v>0.2297</v>
      </c>
      <c r="E4" s="95">
        <v>4.4709</v>
      </c>
      <c r="F4" s="94">
        <v>0.134</v>
      </c>
      <c r="G4" s="20">
        <v>3.2</v>
      </c>
      <c r="H4" s="19">
        <v>3.4</v>
      </c>
      <c r="I4" s="20">
        <v>3.6</v>
      </c>
      <c r="J4" s="19">
        <v>3.8</v>
      </c>
      <c r="K4" s="20">
        <v>3.9</v>
      </c>
      <c r="L4" s="19">
        <v>4.1</v>
      </c>
      <c r="M4" s="20">
        <v>4.5</v>
      </c>
      <c r="N4" s="19">
        <v>4.9</v>
      </c>
      <c r="O4" s="20">
        <v>5.1</v>
      </c>
      <c r="P4" s="19">
        <v>5.3</v>
      </c>
      <c r="Q4" s="20">
        <v>5.5</v>
      </c>
      <c r="R4" s="19">
        <v>5.7</v>
      </c>
      <c r="S4" s="20">
        <v>6.0</v>
      </c>
      <c r="T4" s="19">
        <v>2.9</v>
      </c>
      <c r="U4" s="20">
        <v>3.4</v>
      </c>
      <c r="V4" s="19">
        <v>3.9</v>
      </c>
      <c r="W4" s="20">
        <v>4.5</v>
      </c>
      <c r="X4" s="19">
        <v>5.1</v>
      </c>
      <c r="Y4" s="20">
        <v>5.8</v>
      </c>
      <c r="Z4" s="96">
        <v>6.6</v>
      </c>
    </row>
    <row r="5" ht="12.0" customHeight="1">
      <c r="A5" s="14">
        <v>1.0</v>
      </c>
      <c r="B5" s="16"/>
      <c r="C5" s="38">
        <v>2.0</v>
      </c>
      <c r="D5" s="94">
        <v>0.197</v>
      </c>
      <c r="E5" s="95">
        <v>5.5675</v>
      </c>
      <c r="F5" s="94">
        <v>0.1239</v>
      </c>
      <c r="G5" s="20">
        <v>4.1</v>
      </c>
      <c r="H5" s="19">
        <v>4.4</v>
      </c>
      <c r="I5" s="20">
        <v>4.5</v>
      </c>
      <c r="J5" s="19">
        <v>4.7</v>
      </c>
      <c r="K5" s="20">
        <v>4.9</v>
      </c>
      <c r="L5" s="19">
        <v>5.1</v>
      </c>
      <c r="M5" s="20">
        <v>5.6</v>
      </c>
      <c r="N5" s="19">
        <v>6.0</v>
      </c>
      <c r="O5" s="20">
        <v>6.3</v>
      </c>
      <c r="P5" s="19">
        <v>6.5</v>
      </c>
      <c r="Q5" s="20">
        <v>6.8</v>
      </c>
      <c r="R5" s="19">
        <v>7.0</v>
      </c>
      <c r="S5" s="20">
        <v>7.4</v>
      </c>
      <c r="T5" s="19">
        <v>3.8</v>
      </c>
      <c r="U5" s="20">
        <v>4.3</v>
      </c>
      <c r="V5" s="19">
        <v>4.9</v>
      </c>
      <c r="W5" s="20">
        <v>5.6</v>
      </c>
      <c r="X5" s="19">
        <v>6.3</v>
      </c>
      <c r="Y5" s="20">
        <v>7.1</v>
      </c>
      <c r="Z5" s="96">
        <v>8.0</v>
      </c>
    </row>
    <row r="6" ht="12.0" customHeight="1">
      <c r="A6" s="14">
        <v>1.0</v>
      </c>
      <c r="B6" s="16"/>
      <c r="C6" s="38">
        <v>3.0</v>
      </c>
      <c r="D6" s="94">
        <v>0.1738</v>
      </c>
      <c r="E6" s="95">
        <v>6.3762</v>
      </c>
      <c r="F6" s="94">
        <v>0.1173</v>
      </c>
      <c r="G6" s="20">
        <v>4.8</v>
      </c>
      <c r="H6" s="19">
        <v>5.1</v>
      </c>
      <c r="I6" s="20">
        <v>5.2</v>
      </c>
      <c r="J6" s="19">
        <v>5.5</v>
      </c>
      <c r="K6" s="20">
        <v>5.6</v>
      </c>
      <c r="L6" s="19">
        <v>5.9</v>
      </c>
      <c r="M6" s="20">
        <v>6.4</v>
      </c>
      <c r="N6" s="19">
        <v>6.9</v>
      </c>
      <c r="O6" s="20">
        <v>7.2</v>
      </c>
      <c r="P6" s="19">
        <v>7.4</v>
      </c>
      <c r="Q6" s="20">
        <v>7.7</v>
      </c>
      <c r="R6" s="19">
        <v>7.9</v>
      </c>
      <c r="S6" s="20">
        <v>8.3</v>
      </c>
      <c r="T6" s="19">
        <v>4.4</v>
      </c>
      <c r="U6" s="20">
        <v>5.0</v>
      </c>
      <c r="V6" s="19">
        <v>5.7</v>
      </c>
      <c r="W6" s="20">
        <v>6.4</v>
      </c>
      <c r="X6" s="19">
        <v>7.2</v>
      </c>
      <c r="Y6" s="20">
        <v>8.0</v>
      </c>
      <c r="Z6" s="96">
        <v>9.0</v>
      </c>
    </row>
    <row r="7" ht="12.0" customHeight="1">
      <c r="A7" s="14">
        <v>1.0</v>
      </c>
      <c r="B7" s="16"/>
      <c r="C7" s="38">
        <v>4.0</v>
      </c>
      <c r="D7" s="94">
        <v>0.1553</v>
      </c>
      <c r="E7" s="95">
        <v>7.0023</v>
      </c>
      <c r="F7" s="94">
        <v>0.1132</v>
      </c>
      <c r="G7" s="20">
        <v>5.4</v>
      </c>
      <c r="H7" s="19">
        <v>5.6</v>
      </c>
      <c r="I7" s="20">
        <v>5.8</v>
      </c>
      <c r="J7" s="19">
        <v>6.0</v>
      </c>
      <c r="K7" s="20">
        <v>6.2</v>
      </c>
      <c r="L7" s="19">
        <v>6.5</v>
      </c>
      <c r="M7" s="20">
        <v>7.0</v>
      </c>
      <c r="N7" s="19">
        <v>7.6</v>
      </c>
      <c r="O7" s="20">
        <v>7.9</v>
      </c>
      <c r="P7" s="19">
        <v>8.1</v>
      </c>
      <c r="Q7" s="20">
        <v>8.4</v>
      </c>
      <c r="R7" s="19">
        <v>8.6</v>
      </c>
      <c r="S7" s="20">
        <v>9.1</v>
      </c>
      <c r="T7" s="19">
        <v>4.9</v>
      </c>
      <c r="U7" s="20">
        <v>5.6</v>
      </c>
      <c r="V7" s="19">
        <v>6.2</v>
      </c>
      <c r="W7" s="20">
        <v>7.0</v>
      </c>
      <c r="X7" s="19">
        <v>7.8</v>
      </c>
      <c r="Y7" s="20">
        <v>8.7</v>
      </c>
      <c r="Z7" s="96">
        <v>9.7</v>
      </c>
    </row>
    <row r="8" ht="12.0" customHeight="1">
      <c r="A8" s="14">
        <v>1.0</v>
      </c>
      <c r="B8" s="16"/>
      <c r="C8" s="38">
        <v>5.0</v>
      </c>
      <c r="D8" s="94">
        <v>0.1395</v>
      </c>
      <c r="E8" s="95">
        <v>7.5105</v>
      </c>
      <c r="F8" s="94">
        <v>0.1108</v>
      </c>
      <c r="G8" s="20">
        <v>5.8</v>
      </c>
      <c r="H8" s="19">
        <v>6.1</v>
      </c>
      <c r="I8" s="20">
        <v>6.2</v>
      </c>
      <c r="J8" s="19">
        <v>6.5</v>
      </c>
      <c r="K8" s="20">
        <v>6.7</v>
      </c>
      <c r="L8" s="19">
        <v>7.0</v>
      </c>
      <c r="M8" s="20">
        <v>7.5</v>
      </c>
      <c r="N8" s="19">
        <v>8.1</v>
      </c>
      <c r="O8" s="20">
        <v>8.4</v>
      </c>
      <c r="P8" s="19">
        <v>8.6</v>
      </c>
      <c r="Q8" s="20">
        <v>9.0</v>
      </c>
      <c r="R8" s="19">
        <v>9.2</v>
      </c>
      <c r="S8" s="20">
        <v>9.7</v>
      </c>
      <c r="T8" s="19">
        <v>5.3</v>
      </c>
      <c r="U8" s="20">
        <v>6.0</v>
      </c>
      <c r="V8" s="19">
        <v>6.7</v>
      </c>
      <c r="W8" s="20">
        <v>7.5</v>
      </c>
      <c r="X8" s="19">
        <v>8.4</v>
      </c>
      <c r="Y8" s="20">
        <v>9.3</v>
      </c>
      <c r="Z8" s="96">
        <v>10.4</v>
      </c>
    </row>
    <row r="9" ht="12.0" customHeight="1">
      <c r="A9" s="14">
        <v>1.0</v>
      </c>
      <c r="B9" s="16"/>
      <c r="C9" s="38">
        <v>6.0</v>
      </c>
      <c r="D9" s="94">
        <v>0.1257</v>
      </c>
      <c r="E9" s="95">
        <v>7.934</v>
      </c>
      <c r="F9" s="94">
        <v>0.1096</v>
      </c>
      <c r="G9" s="20">
        <v>6.1</v>
      </c>
      <c r="H9" s="19">
        <v>6.4</v>
      </c>
      <c r="I9" s="20">
        <v>6.6</v>
      </c>
      <c r="J9" s="19">
        <v>6.9</v>
      </c>
      <c r="K9" s="20">
        <v>7.1</v>
      </c>
      <c r="L9" s="19">
        <v>7.4</v>
      </c>
      <c r="M9" s="20">
        <v>7.9</v>
      </c>
      <c r="N9" s="19">
        <v>8.5</v>
      </c>
      <c r="O9" s="20">
        <v>8.9</v>
      </c>
      <c r="P9" s="19">
        <v>9.1</v>
      </c>
      <c r="Q9" s="20">
        <v>9.5</v>
      </c>
      <c r="R9" s="19">
        <v>9.7</v>
      </c>
      <c r="S9" s="20">
        <v>10.2</v>
      </c>
      <c r="T9" s="19">
        <v>5.7</v>
      </c>
      <c r="U9" s="20">
        <v>6.4</v>
      </c>
      <c r="V9" s="19">
        <v>7.1</v>
      </c>
      <c r="W9" s="20">
        <v>7.9</v>
      </c>
      <c r="X9" s="19">
        <v>8.8</v>
      </c>
      <c r="Y9" s="20">
        <v>9.8</v>
      </c>
      <c r="Z9" s="96">
        <v>10.9</v>
      </c>
    </row>
    <row r="10" ht="12.0" customHeight="1">
      <c r="A10" s="14">
        <v>1.0</v>
      </c>
      <c r="B10" s="16"/>
      <c r="C10" s="38">
        <v>7.0</v>
      </c>
      <c r="D10" s="94">
        <v>0.1134</v>
      </c>
      <c r="E10" s="95">
        <v>8.297</v>
      </c>
      <c r="F10" s="94">
        <v>0.109</v>
      </c>
      <c r="G10" s="20">
        <v>6.4</v>
      </c>
      <c r="H10" s="19">
        <v>6.7</v>
      </c>
      <c r="I10" s="20">
        <v>6.9</v>
      </c>
      <c r="J10" s="19">
        <v>7.2</v>
      </c>
      <c r="K10" s="20">
        <v>7.4</v>
      </c>
      <c r="L10" s="19">
        <v>7.7</v>
      </c>
      <c r="M10" s="20">
        <v>8.3</v>
      </c>
      <c r="N10" s="19">
        <v>8.9</v>
      </c>
      <c r="O10" s="20">
        <v>9.3</v>
      </c>
      <c r="P10" s="19">
        <v>9.5</v>
      </c>
      <c r="Q10" s="20">
        <v>9.9</v>
      </c>
      <c r="R10" s="19">
        <v>10.2</v>
      </c>
      <c r="S10" s="20">
        <v>10.7</v>
      </c>
      <c r="T10" s="19">
        <v>5.9</v>
      </c>
      <c r="U10" s="20">
        <v>6.7</v>
      </c>
      <c r="V10" s="19">
        <v>7.4</v>
      </c>
      <c r="W10" s="20">
        <v>8.3</v>
      </c>
      <c r="X10" s="19">
        <v>9.2</v>
      </c>
      <c r="Y10" s="20">
        <v>10.3</v>
      </c>
      <c r="Z10" s="96">
        <v>11.4</v>
      </c>
    </row>
    <row r="11" ht="12.0" customHeight="1">
      <c r="A11" s="14">
        <v>1.0</v>
      </c>
      <c r="B11" s="16"/>
      <c r="C11" s="38">
        <v>8.0</v>
      </c>
      <c r="D11" s="94">
        <v>0.1021</v>
      </c>
      <c r="E11" s="95">
        <v>8.6151</v>
      </c>
      <c r="F11" s="94">
        <v>0.1088</v>
      </c>
      <c r="G11" s="20">
        <v>6.7</v>
      </c>
      <c r="H11" s="19">
        <v>7.0</v>
      </c>
      <c r="I11" s="20">
        <v>7.2</v>
      </c>
      <c r="J11" s="19">
        <v>7.5</v>
      </c>
      <c r="K11" s="20">
        <v>7.7</v>
      </c>
      <c r="L11" s="19">
        <v>8.0</v>
      </c>
      <c r="M11" s="20">
        <v>8.6</v>
      </c>
      <c r="N11" s="19">
        <v>9.3</v>
      </c>
      <c r="O11" s="20">
        <v>9.6</v>
      </c>
      <c r="P11" s="19">
        <v>9.9</v>
      </c>
      <c r="Q11" s="20">
        <v>10.3</v>
      </c>
      <c r="R11" s="19">
        <v>10.5</v>
      </c>
      <c r="S11" s="20">
        <v>11.1</v>
      </c>
      <c r="T11" s="19">
        <v>6.2</v>
      </c>
      <c r="U11" s="20">
        <v>6.9</v>
      </c>
      <c r="V11" s="19">
        <v>7.7</v>
      </c>
      <c r="W11" s="20">
        <v>8.6</v>
      </c>
      <c r="X11" s="19">
        <v>9.6</v>
      </c>
      <c r="Y11" s="20">
        <v>10.7</v>
      </c>
      <c r="Z11" s="96">
        <v>11.9</v>
      </c>
    </row>
    <row r="12" ht="12.0" customHeight="1">
      <c r="A12" s="14">
        <v>1.0</v>
      </c>
      <c r="B12" s="16"/>
      <c r="C12" s="38">
        <v>9.0</v>
      </c>
      <c r="D12" s="94">
        <v>0.0917</v>
      </c>
      <c r="E12" s="95">
        <v>8.9014</v>
      </c>
      <c r="F12" s="94">
        <v>0.1088</v>
      </c>
      <c r="G12" s="20">
        <v>6.9</v>
      </c>
      <c r="H12" s="19">
        <v>7.2</v>
      </c>
      <c r="I12" s="20">
        <v>7.4</v>
      </c>
      <c r="J12" s="19">
        <v>7.7</v>
      </c>
      <c r="K12" s="20">
        <v>7.9</v>
      </c>
      <c r="L12" s="19">
        <v>8.3</v>
      </c>
      <c r="M12" s="20">
        <v>8.9</v>
      </c>
      <c r="N12" s="19">
        <v>9.6</v>
      </c>
      <c r="O12" s="20">
        <v>10.0</v>
      </c>
      <c r="P12" s="19">
        <v>10.2</v>
      </c>
      <c r="Q12" s="20">
        <v>10.6</v>
      </c>
      <c r="R12" s="19">
        <v>10.9</v>
      </c>
      <c r="S12" s="20">
        <v>11.4</v>
      </c>
      <c r="T12" s="19">
        <v>6.4</v>
      </c>
      <c r="U12" s="20">
        <v>7.1</v>
      </c>
      <c r="V12" s="19">
        <v>8.0</v>
      </c>
      <c r="W12" s="20">
        <v>8.9</v>
      </c>
      <c r="X12" s="19">
        <v>9.9</v>
      </c>
      <c r="Y12" s="20">
        <v>11.0</v>
      </c>
      <c r="Z12" s="96">
        <v>12.3</v>
      </c>
    </row>
    <row r="13" ht="12.0" customHeight="1">
      <c r="A13" s="14">
        <v>1.0</v>
      </c>
      <c r="B13" s="16"/>
      <c r="C13" s="38">
        <v>10.0</v>
      </c>
      <c r="D13" s="94">
        <v>0.082</v>
      </c>
      <c r="E13" s="95">
        <v>9.1649</v>
      </c>
      <c r="F13" s="94">
        <v>0.1089</v>
      </c>
      <c r="G13" s="20">
        <v>7.1</v>
      </c>
      <c r="H13" s="19">
        <v>7.5</v>
      </c>
      <c r="I13" s="20">
        <v>7.7</v>
      </c>
      <c r="J13" s="19">
        <v>8.0</v>
      </c>
      <c r="K13" s="20">
        <v>8.2</v>
      </c>
      <c r="L13" s="19">
        <v>8.5</v>
      </c>
      <c r="M13" s="20">
        <v>9.2</v>
      </c>
      <c r="N13" s="19">
        <v>9.9</v>
      </c>
      <c r="O13" s="20">
        <v>10.3</v>
      </c>
      <c r="P13" s="19">
        <v>10.5</v>
      </c>
      <c r="Q13" s="20">
        <v>10.9</v>
      </c>
      <c r="R13" s="19">
        <v>11.2</v>
      </c>
      <c r="S13" s="20">
        <v>11.8</v>
      </c>
      <c r="T13" s="19">
        <v>6.6</v>
      </c>
      <c r="U13" s="20">
        <v>7.4</v>
      </c>
      <c r="V13" s="19">
        <v>8.2</v>
      </c>
      <c r="W13" s="20">
        <v>9.2</v>
      </c>
      <c r="X13" s="19">
        <v>10.2</v>
      </c>
      <c r="Y13" s="20">
        <v>11.4</v>
      </c>
      <c r="Z13" s="96">
        <v>12.7</v>
      </c>
    </row>
    <row r="14" ht="12.0" customHeight="1">
      <c r="A14" s="97">
        <v>1.0</v>
      </c>
      <c r="B14" s="42"/>
      <c r="C14" s="98">
        <v>11.0</v>
      </c>
      <c r="D14" s="99">
        <v>0.073</v>
      </c>
      <c r="E14" s="100">
        <v>9.4122</v>
      </c>
      <c r="F14" s="99">
        <v>0.1091</v>
      </c>
      <c r="G14" s="46">
        <v>7.3</v>
      </c>
      <c r="H14" s="45">
        <v>7.7</v>
      </c>
      <c r="I14" s="46">
        <v>7.9</v>
      </c>
      <c r="J14" s="45">
        <v>8.2</v>
      </c>
      <c r="K14" s="46">
        <v>8.4</v>
      </c>
      <c r="L14" s="45">
        <v>8.7</v>
      </c>
      <c r="M14" s="46">
        <v>9.4</v>
      </c>
      <c r="N14" s="45">
        <v>10.1</v>
      </c>
      <c r="O14" s="46">
        <v>10.5</v>
      </c>
      <c r="P14" s="45">
        <v>10.8</v>
      </c>
      <c r="Q14" s="46">
        <v>11.2</v>
      </c>
      <c r="R14" s="45">
        <v>11.5</v>
      </c>
      <c r="S14" s="46">
        <v>12.1</v>
      </c>
      <c r="T14" s="45">
        <v>6.8</v>
      </c>
      <c r="U14" s="46">
        <v>7.6</v>
      </c>
      <c r="V14" s="45">
        <v>8.4</v>
      </c>
      <c r="W14" s="46">
        <v>9.4</v>
      </c>
      <c r="X14" s="45">
        <v>10.5</v>
      </c>
      <c r="Y14" s="46">
        <v>11.7</v>
      </c>
      <c r="Z14" s="101">
        <v>13.0</v>
      </c>
    </row>
    <row r="15" ht="12.0" customHeight="1">
      <c r="A15" s="14">
        <v>1.0</v>
      </c>
      <c r="B15" s="16">
        <v>1.0</v>
      </c>
      <c r="C15" s="38">
        <v>12.0</v>
      </c>
      <c r="D15" s="94">
        <v>0.0644</v>
      </c>
      <c r="E15" s="95">
        <v>9.6479</v>
      </c>
      <c r="F15" s="94">
        <v>0.1093</v>
      </c>
      <c r="G15" s="20">
        <v>7.5</v>
      </c>
      <c r="H15" s="19">
        <v>7.8</v>
      </c>
      <c r="I15" s="20">
        <v>8.1</v>
      </c>
      <c r="J15" s="19">
        <v>8.4</v>
      </c>
      <c r="K15" s="20">
        <v>8.6</v>
      </c>
      <c r="L15" s="19">
        <v>9.0</v>
      </c>
      <c r="M15" s="20">
        <v>9.6</v>
      </c>
      <c r="N15" s="19">
        <v>10.4</v>
      </c>
      <c r="O15" s="20">
        <v>10.8</v>
      </c>
      <c r="P15" s="19">
        <v>11.1</v>
      </c>
      <c r="Q15" s="20">
        <v>11.5</v>
      </c>
      <c r="R15" s="19">
        <v>11.8</v>
      </c>
      <c r="S15" s="20">
        <v>12.4</v>
      </c>
      <c r="T15" s="19">
        <v>6.9</v>
      </c>
      <c r="U15" s="20">
        <v>7.7</v>
      </c>
      <c r="V15" s="19">
        <v>8.6</v>
      </c>
      <c r="W15" s="20">
        <v>9.6</v>
      </c>
      <c r="X15" s="19">
        <v>10.8</v>
      </c>
      <c r="Y15" s="20">
        <v>12.0</v>
      </c>
      <c r="Z15" s="96">
        <v>13.3</v>
      </c>
    </row>
    <row r="16" ht="12.0" customHeight="1">
      <c r="A16" s="14">
        <v>1.0</v>
      </c>
      <c r="B16" s="16"/>
      <c r="C16" s="38">
        <v>13.0</v>
      </c>
      <c r="D16" s="94">
        <v>0.0563</v>
      </c>
      <c r="E16" s="95">
        <v>9.8749</v>
      </c>
      <c r="F16" s="94">
        <v>0.1095</v>
      </c>
      <c r="G16" s="20">
        <v>7.6</v>
      </c>
      <c r="H16" s="19">
        <v>8.0</v>
      </c>
      <c r="I16" s="20">
        <v>8.2</v>
      </c>
      <c r="J16" s="19">
        <v>8.6</v>
      </c>
      <c r="K16" s="20">
        <v>8.8</v>
      </c>
      <c r="L16" s="19">
        <v>9.2</v>
      </c>
      <c r="M16" s="20">
        <v>9.9</v>
      </c>
      <c r="N16" s="19">
        <v>10.6</v>
      </c>
      <c r="O16" s="20">
        <v>11.1</v>
      </c>
      <c r="P16" s="19">
        <v>11.4</v>
      </c>
      <c r="Q16" s="20">
        <v>11.8</v>
      </c>
      <c r="R16" s="19">
        <v>12.1</v>
      </c>
      <c r="S16" s="20">
        <v>12.7</v>
      </c>
      <c r="T16" s="19">
        <v>7.1</v>
      </c>
      <c r="U16" s="20">
        <v>7.9</v>
      </c>
      <c r="V16" s="19">
        <v>8.8</v>
      </c>
      <c r="W16" s="20">
        <v>9.9</v>
      </c>
      <c r="X16" s="19">
        <v>11.0</v>
      </c>
      <c r="Y16" s="20">
        <v>12.3</v>
      </c>
      <c r="Z16" s="96">
        <v>13.7</v>
      </c>
    </row>
    <row r="17" ht="12.0" customHeight="1">
      <c r="A17" s="14">
        <v>1.0</v>
      </c>
      <c r="B17" s="16"/>
      <c r="C17" s="38">
        <v>14.0</v>
      </c>
      <c r="D17" s="94">
        <v>0.0487</v>
      </c>
      <c r="E17" s="95">
        <v>10.0953</v>
      </c>
      <c r="F17" s="94">
        <v>0.1098</v>
      </c>
      <c r="G17" s="20">
        <v>7.8</v>
      </c>
      <c r="H17" s="19">
        <v>8.2</v>
      </c>
      <c r="I17" s="20">
        <v>8.4</v>
      </c>
      <c r="J17" s="19">
        <v>8.8</v>
      </c>
      <c r="K17" s="20">
        <v>9.0</v>
      </c>
      <c r="L17" s="19">
        <v>9.4</v>
      </c>
      <c r="M17" s="20">
        <v>10.1</v>
      </c>
      <c r="N17" s="19">
        <v>10.9</v>
      </c>
      <c r="O17" s="20">
        <v>11.3</v>
      </c>
      <c r="P17" s="19">
        <v>11.6</v>
      </c>
      <c r="Q17" s="20">
        <v>12.1</v>
      </c>
      <c r="R17" s="19">
        <v>12.4</v>
      </c>
      <c r="S17" s="20">
        <v>13.0</v>
      </c>
      <c r="T17" s="19">
        <v>7.2</v>
      </c>
      <c r="U17" s="20">
        <v>8.1</v>
      </c>
      <c r="V17" s="19">
        <v>9.0</v>
      </c>
      <c r="W17" s="20">
        <v>10.1</v>
      </c>
      <c r="X17" s="19">
        <v>11.3</v>
      </c>
      <c r="Y17" s="20">
        <v>12.6</v>
      </c>
      <c r="Z17" s="96">
        <v>14.0</v>
      </c>
    </row>
    <row r="18" ht="12.0" customHeight="1">
      <c r="A18" s="14">
        <v>1.0</v>
      </c>
      <c r="B18" s="16"/>
      <c r="C18" s="38">
        <v>15.0</v>
      </c>
      <c r="D18" s="94">
        <v>0.0413</v>
      </c>
      <c r="E18" s="95">
        <v>10.3108</v>
      </c>
      <c r="F18" s="94">
        <v>0.1101</v>
      </c>
      <c r="G18" s="20">
        <v>8.0</v>
      </c>
      <c r="H18" s="19">
        <v>8.4</v>
      </c>
      <c r="I18" s="20">
        <v>8.6</v>
      </c>
      <c r="J18" s="19">
        <v>9.0</v>
      </c>
      <c r="K18" s="20">
        <v>9.2</v>
      </c>
      <c r="L18" s="19">
        <v>9.6</v>
      </c>
      <c r="M18" s="20">
        <v>10.3</v>
      </c>
      <c r="N18" s="19">
        <v>11.1</v>
      </c>
      <c r="O18" s="20">
        <v>11.6</v>
      </c>
      <c r="P18" s="19">
        <v>11.9</v>
      </c>
      <c r="Q18" s="20">
        <v>12.3</v>
      </c>
      <c r="R18" s="19">
        <v>12.7</v>
      </c>
      <c r="S18" s="20">
        <v>13.3</v>
      </c>
      <c r="T18" s="19">
        <v>7.4</v>
      </c>
      <c r="U18" s="20">
        <v>8.3</v>
      </c>
      <c r="V18" s="19">
        <v>9.2</v>
      </c>
      <c r="W18" s="20">
        <v>10.3</v>
      </c>
      <c r="X18" s="19">
        <v>11.5</v>
      </c>
      <c r="Y18" s="20">
        <v>12.8</v>
      </c>
      <c r="Z18" s="96">
        <v>14.3</v>
      </c>
    </row>
    <row r="19" ht="12.0" customHeight="1">
      <c r="A19" s="14">
        <v>1.0</v>
      </c>
      <c r="B19" s="16"/>
      <c r="C19" s="38">
        <v>16.0</v>
      </c>
      <c r="D19" s="94">
        <v>0.0343</v>
      </c>
      <c r="E19" s="95">
        <v>10.5228</v>
      </c>
      <c r="F19" s="94">
        <v>0.1104</v>
      </c>
      <c r="G19" s="20">
        <v>8.1</v>
      </c>
      <c r="H19" s="19">
        <v>8.5</v>
      </c>
      <c r="I19" s="20">
        <v>8.8</v>
      </c>
      <c r="J19" s="19">
        <v>9.1</v>
      </c>
      <c r="K19" s="20">
        <v>9.4</v>
      </c>
      <c r="L19" s="19">
        <v>9.8</v>
      </c>
      <c r="M19" s="20">
        <v>10.5</v>
      </c>
      <c r="N19" s="19">
        <v>11.3</v>
      </c>
      <c r="O19" s="20">
        <v>11.8</v>
      </c>
      <c r="P19" s="19">
        <v>12.1</v>
      </c>
      <c r="Q19" s="20">
        <v>12.6</v>
      </c>
      <c r="R19" s="19">
        <v>12.9</v>
      </c>
      <c r="S19" s="20">
        <v>13.6</v>
      </c>
      <c r="T19" s="19">
        <v>7.5</v>
      </c>
      <c r="U19" s="20">
        <v>8.4</v>
      </c>
      <c r="V19" s="19">
        <v>9.4</v>
      </c>
      <c r="W19" s="20">
        <v>10.5</v>
      </c>
      <c r="X19" s="19">
        <v>11.7</v>
      </c>
      <c r="Y19" s="20">
        <v>13.1</v>
      </c>
      <c r="Z19" s="96">
        <v>14.6</v>
      </c>
    </row>
    <row r="20" ht="12.0" customHeight="1">
      <c r="A20" s="14">
        <v>1.0</v>
      </c>
      <c r="B20" s="16"/>
      <c r="C20" s="38">
        <v>17.0</v>
      </c>
      <c r="D20" s="94">
        <v>0.0275</v>
      </c>
      <c r="E20" s="95">
        <v>10.7319</v>
      </c>
      <c r="F20" s="94">
        <v>0.1108</v>
      </c>
      <c r="G20" s="20">
        <v>8.3</v>
      </c>
      <c r="H20" s="19">
        <v>8.7</v>
      </c>
      <c r="I20" s="20">
        <v>8.9</v>
      </c>
      <c r="J20" s="19">
        <v>9.3</v>
      </c>
      <c r="K20" s="20">
        <v>9.6</v>
      </c>
      <c r="L20" s="19">
        <v>10.0</v>
      </c>
      <c r="M20" s="20">
        <v>10.7</v>
      </c>
      <c r="N20" s="19">
        <v>11.6</v>
      </c>
      <c r="O20" s="20">
        <v>12.0</v>
      </c>
      <c r="P20" s="19">
        <v>12.4</v>
      </c>
      <c r="Q20" s="20">
        <v>12.9</v>
      </c>
      <c r="R20" s="19">
        <v>13.2</v>
      </c>
      <c r="S20" s="20">
        <v>13.9</v>
      </c>
      <c r="T20" s="19">
        <v>7.7</v>
      </c>
      <c r="U20" s="20">
        <v>8.6</v>
      </c>
      <c r="V20" s="19">
        <v>9.6</v>
      </c>
      <c r="W20" s="20">
        <v>10.7</v>
      </c>
      <c r="X20" s="19">
        <v>12.0</v>
      </c>
      <c r="Y20" s="20">
        <v>13.4</v>
      </c>
      <c r="Z20" s="96">
        <v>14.9</v>
      </c>
    </row>
    <row r="21" ht="12.0" customHeight="1">
      <c r="A21" s="14">
        <v>1.0</v>
      </c>
      <c r="B21" s="16"/>
      <c r="C21" s="38">
        <v>18.0</v>
      </c>
      <c r="D21" s="94">
        <v>0.0211</v>
      </c>
      <c r="E21" s="95">
        <v>10.9385</v>
      </c>
      <c r="F21" s="94">
        <v>0.1112</v>
      </c>
      <c r="G21" s="20">
        <v>8.4</v>
      </c>
      <c r="H21" s="19">
        <v>8.9</v>
      </c>
      <c r="I21" s="20">
        <v>9.1</v>
      </c>
      <c r="J21" s="19">
        <v>9.5</v>
      </c>
      <c r="K21" s="20">
        <v>9.7</v>
      </c>
      <c r="L21" s="19">
        <v>10.1</v>
      </c>
      <c r="M21" s="20">
        <v>10.9</v>
      </c>
      <c r="N21" s="19">
        <v>11.8</v>
      </c>
      <c r="O21" s="20">
        <v>12.3</v>
      </c>
      <c r="P21" s="19">
        <v>12.6</v>
      </c>
      <c r="Q21" s="20">
        <v>13.1</v>
      </c>
      <c r="R21" s="19">
        <v>13.5</v>
      </c>
      <c r="S21" s="20">
        <v>14.2</v>
      </c>
      <c r="T21" s="19">
        <v>7.8</v>
      </c>
      <c r="U21" s="20">
        <v>8.8</v>
      </c>
      <c r="V21" s="19">
        <v>9.8</v>
      </c>
      <c r="W21" s="20">
        <v>10.9</v>
      </c>
      <c r="X21" s="19">
        <v>12.2</v>
      </c>
      <c r="Y21" s="20">
        <v>13.7</v>
      </c>
      <c r="Z21" s="96">
        <v>15.3</v>
      </c>
    </row>
    <row r="22" ht="12.0" customHeight="1">
      <c r="A22" s="14">
        <v>1.0</v>
      </c>
      <c r="B22" s="16"/>
      <c r="C22" s="38">
        <v>19.0</v>
      </c>
      <c r="D22" s="94">
        <v>0.0148</v>
      </c>
      <c r="E22" s="95">
        <v>11.143</v>
      </c>
      <c r="F22" s="94">
        <v>0.1116</v>
      </c>
      <c r="G22" s="20">
        <v>8.6</v>
      </c>
      <c r="H22" s="19">
        <v>9.0</v>
      </c>
      <c r="I22" s="20">
        <v>9.3</v>
      </c>
      <c r="J22" s="19">
        <v>9.7</v>
      </c>
      <c r="K22" s="20">
        <v>9.9</v>
      </c>
      <c r="L22" s="19">
        <v>10.3</v>
      </c>
      <c r="M22" s="20">
        <v>11.1</v>
      </c>
      <c r="N22" s="19">
        <v>12.0</v>
      </c>
      <c r="O22" s="20">
        <v>12.5</v>
      </c>
      <c r="P22" s="19">
        <v>12.9</v>
      </c>
      <c r="Q22" s="20">
        <v>13.4</v>
      </c>
      <c r="R22" s="19">
        <v>13.7</v>
      </c>
      <c r="S22" s="20">
        <v>14.4</v>
      </c>
      <c r="T22" s="19">
        <v>8.0</v>
      </c>
      <c r="U22" s="20">
        <v>8.9</v>
      </c>
      <c r="V22" s="19">
        <v>10.0</v>
      </c>
      <c r="W22" s="20">
        <v>11.1</v>
      </c>
      <c r="X22" s="19">
        <v>12.5</v>
      </c>
      <c r="Y22" s="20">
        <v>13.9</v>
      </c>
      <c r="Z22" s="96">
        <v>15.6</v>
      </c>
    </row>
    <row r="23" ht="12.0" customHeight="1">
      <c r="A23" s="14">
        <v>1.0</v>
      </c>
      <c r="B23" s="16"/>
      <c r="C23" s="38">
        <v>20.0</v>
      </c>
      <c r="D23" s="94">
        <v>0.0087</v>
      </c>
      <c r="E23" s="95">
        <v>11.3462</v>
      </c>
      <c r="F23" s="94">
        <v>0.1121</v>
      </c>
      <c r="G23" s="20">
        <v>8.7</v>
      </c>
      <c r="H23" s="19">
        <v>9.2</v>
      </c>
      <c r="I23" s="20">
        <v>9.4</v>
      </c>
      <c r="J23" s="19">
        <v>9.8</v>
      </c>
      <c r="K23" s="20">
        <v>10.1</v>
      </c>
      <c r="L23" s="19">
        <v>10.5</v>
      </c>
      <c r="M23" s="20">
        <v>11.3</v>
      </c>
      <c r="N23" s="19">
        <v>12.2</v>
      </c>
      <c r="O23" s="20">
        <v>12.7</v>
      </c>
      <c r="P23" s="19">
        <v>13.1</v>
      </c>
      <c r="Q23" s="20">
        <v>13.6</v>
      </c>
      <c r="R23" s="19">
        <v>14.0</v>
      </c>
      <c r="S23" s="20">
        <v>14.7</v>
      </c>
      <c r="T23" s="19">
        <v>8.1</v>
      </c>
      <c r="U23" s="20">
        <v>9.1</v>
      </c>
      <c r="V23" s="19">
        <v>10.1</v>
      </c>
      <c r="W23" s="20">
        <v>11.3</v>
      </c>
      <c r="X23" s="19">
        <v>12.7</v>
      </c>
      <c r="Y23" s="20">
        <v>14.2</v>
      </c>
      <c r="Z23" s="96">
        <v>15.9</v>
      </c>
    </row>
    <row r="24" ht="12.0" customHeight="1">
      <c r="A24" s="14">
        <v>1.0</v>
      </c>
      <c r="B24" s="16"/>
      <c r="C24" s="38">
        <v>21.0</v>
      </c>
      <c r="D24" s="94">
        <v>0.0029</v>
      </c>
      <c r="E24" s="95">
        <v>11.5486</v>
      </c>
      <c r="F24" s="94">
        <v>0.1126</v>
      </c>
      <c r="G24" s="20">
        <v>8.9</v>
      </c>
      <c r="H24" s="19">
        <v>9.3</v>
      </c>
      <c r="I24" s="20">
        <v>9.6</v>
      </c>
      <c r="J24" s="19">
        <v>10.0</v>
      </c>
      <c r="K24" s="20">
        <v>10.3</v>
      </c>
      <c r="L24" s="19">
        <v>10.7</v>
      </c>
      <c r="M24" s="20">
        <v>11.5</v>
      </c>
      <c r="N24" s="19">
        <v>12.5</v>
      </c>
      <c r="O24" s="20">
        <v>13.0</v>
      </c>
      <c r="P24" s="19">
        <v>13.3</v>
      </c>
      <c r="Q24" s="20">
        <v>13.9</v>
      </c>
      <c r="R24" s="19">
        <v>14.3</v>
      </c>
      <c r="S24" s="20">
        <v>15.0</v>
      </c>
      <c r="T24" s="19">
        <v>8.2</v>
      </c>
      <c r="U24" s="20">
        <v>9.2</v>
      </c>
      <c r="V24" s="19">
        <v>10.3</v>
      </c>
      <c r="W24" s="20">
        <v>11.5</v>
      </c>
      <c r="X24" s="19">
        <v>12.9</v>
      </c>
      <c r="Y24" s="20">
        <v>14.5</v>
      </c>
      <c r="Z24" s="96">
        <v>16.2</v>
      </c>
    </row>
    <row r="25" ht="12.0" customHeight="1">
      <c r="A25" s="14">
        <v>1.0</v>
      </c>
      <c r="B25" s="16"/>
      <c r="C25" s="38">
        <v>22.0</v>
      </c>
      <c r="D25" s="94">
        <v>-0.0028</v>
      </c>
      <c r="E25" s="95">
        <v>11.7504</v>
      </c>
      <c r="F25" s="94">
        <v>0.1131</v>
      </c>
      <c r="G25" s="20">
        <v>9.0</v>
      </c>
      <c r="H25" s="19">
        <v>9.5</v>
      </c>
      <c r="I25" s="20">
        <v>9.8</v>
      </c>
      <c r="J25" s="19">
        <v>10.2</v>
      </c>
      <c r="K25" s="20">
        <v>10.5</v>
      </c>
      <c r="L25" s="19">
        <v>10.9</v>
      </c>
      <c r="M25" s="20">
        <v>11.8</v>
      </c>
      <c r="N25" s="19">
        <v>12.7</v>
      </c>
      <c r="O25" s="20">
        <v>13.2</v>
      </c>
      <c r="P25" s="19">
        <v>13.6</v>
      </c>
      <c r="Q25" s="20">
        <v>14.2</v>
      </c>
      <c r="R25" s="19">
        <v>14.5</v>
      </c>
      <c r="S25" s="20">
        <v>15.3</v>
      </c>
      <c r="T25" s="19">
        <v>8.4</v>
      </c>
      <c r="U25" s="20">
        <v>9.4</v>
      </c>
      <c r="V25" s="19">
        <v>10.5</v>
      </c>
      <c r="W25" s="20">
        <v>11.8</v>
      </c>
      <c r="X25" s="19">
        <v>13.2</v>
      </c>
      <c r="Y25" s="20">
        <v>14.7</v>
      </c>
      <c r="Z25" s="96">
        <v>16.5</v>
      </c>
    </row>
    <row r="26" ht="12.0" customHeight="1">
      <c r="A26" s="14">
        <v>1.0</v>
      </c>
      <c r="B26" s="16"/>
      <c r="C26" s="38">
        <v>23.0</v>
      </c>
      <c r="D26" s="94">
        <v>-0.0083</v>
      </c>
      <c r="E26" s="95">
        <v>11.9514</v>
      </c>
      <c r="F26" s="94">
        <v>0.1137</v>
      </c>
      <c r="G26" s="20">
        <v>9.2</v>
      </c>
      <c r="H26" s="19">
        <v>9.7</v>
      </c>
      <c r="I26" s="20">
        <v>9.9</v>
      </c>
      <c r="J26" s="19">
        <v>10.3</v>
      </c>
      <c r="K26" s="20">
        <v>10.6</v>
      </c>
      <c r="L26" s="19">
        <v>11.1</v>
      </c>
      <c r="M26" s="20">
        <v>12.0</v>
      </c>
      <c r="N26" s="19">
        <v>12.9</v>
      </c>
      <c r="O26" s="20">
        <v>13.4</v>
      </c>
      <c r="P26" s="19">
        <v>13.8</v>
      </c>
      <c r="Q26" s="20">
        <v>14.4</v>
      </c>
      <c r="R26" s="19">
        <v>14.8</v>
      </c>
      <c r="S26" s="20">
        <v>15.6</v>
      </c>
      <c r="T26" s="19">
        <v>8.5</v>
      </c>
      <c r="U26" s="20">
        <v>9.5</v>
      </c>
      <c r="V26" s="19">
        <v>10.7</v>
      </c>
      <c r="W26" s="20">
        <v>12.0</v>
      </c>
      <c r="X26" s="19">
        <v>13.4</v>
      </c>
      <c r="Y26" s="20">
        <v>15.0</v>
      </c>
      <c r="Z26" s="96">
        <v>16.8</v>
      </c>
    </row>
    <row r="27" ht="12.0" customHeight="1">
      <c r="A27" s="40">
        <v>1.0</v>
      </c>
      <c r="B27" s="8">
        <v>2.0</v>
      </c>
      <c r="C27" s="90">
        <v>24.0</v>
      </c>
      <c r="D27" s="91">
        <v>-0.0137</v>
      </c>
      <c r="E27" s="92">
        <v>12.1515</v>
      </c>
      <c r="F27" s="91">
        <v>0.1143</v>
      </c>
      <c r="G27" s="12">
        <v>9.3</v>
      </c>
      <c r="H27" s="11">
        <v>9.8</v>
      </c>
      <c r="I27" s="12">
        <v>10.1</v>
      </c>
      <c r="J27" s="11">
        <v>10.5</v>
      </c>
      <c r="K27" s="12">
        <v>10.8</v>
      </c>
      <c r="L27" s="11">
        <v>11.3</v>
      </c>
      <c r="M27" s="12">
        <v>12.2</v>
      </c>
      <c r="N27" s="11">
        <v>13.1</v>
      </c>
      <c r="O27" s="12">
        <v>13.7</v>
      </c>
      <c r="P27" s="11">
        <v>14.1</v>
      </c>
      <c r="Q27" s="12">
        <v>14.7</v>
      </c>
      <c r="R27" s="11">
        <v>15.1</v>
      </c>
      <c r="S27" s="12">
        <v>15.9</v>
      </c>
      <c r="T27" s="11">
        <v>8.6</v>
      </c>
      <c r="U27" s="12">
        <v>9.7</v>
      </c>
      <c r="V27" s="11">
        <v>10.8</v>
      </c>
      <c r="W27" s="12">
        <v>12.2</v>
      </c>
      <c r="X27" s="11">
        <v>13.6</v>
      </c>
      <c r="Y27" s="12">
        <v>15.3</v>
      </c>
      <c r="Z27" s="93">
        <v>17.1</v>
      </c>
    </row>
    <row r="28" ht="12.0" customHeight="1">
      <c r="A28" s="29">
        <v>1.0</v>
      </c>
      <c r="B28" s="16"/>
      <c r="C28" s="38">
        <v>25.0</v>
      </c>
      <c r="D28" s="94">
        <v>-0.0189</v>
      </c>
      <c r="E28" s="95">
        <v>12.3502</v>
      </c>
      <c r="F28" s="94">
        <v>0.1149</v>
      </c>
      <c r="G28" s="20">
        <v>9.5</v>
      </c>
      <c r="H28" s="19">
        <v>10.0</v>
      </c>
      <c r="I28" s="20">
        <v>10.2</v>
      </c>
      <c r="J28" s="19">
        <v>10.7</v>
      </c>
      <c r="K28" s="20">
        <v>11.0</v>
      </c>
      <c r="L28" s="19">
        <v>11.4</v>
      </c>
      <c r="M28" s="20">
        <v>12.4</v>
      </c>
      <c r="N28" s="19">
        <v>13.3</v>
      </c>
      <c r="O28" s="20">
        <v>13.9</v>
      </c>
      <c r="P28" s="19">
        <v>14.3</v>
      </c>
      <c r="Q28" s="20">
        <v>14.9</v>
      </c>
      <c r="R28" s="19">
        <v>15.3</v>
      </c>
      <c r="S28" s="20">
        <v>16.1</v>
      </c>
      <c r="T28" s="19">
        <v>8.8</v>
      </c>
      <c r="U28" s="20">
        <v>9.8</v>
      </c>
      <c r="V28" s="19">
        <v>11.0</v>
      </c>
      <c r="W28" s="20">
        <v>12.4</v>
      </c>
      <c r="X28" s="19">
        <v>13.9</v>
      </c>
      <c r="Y28" s="20">
        <v>15.5</v>
      </c>
      <c r="Z28" s="96">
        <v>17.5</v>
      </c>
    </row>
    <row r="29" ht="12.0" customHeight="1">
      <c r="A29" s="29">
        <v>1.0</v>
      </c>
      <c r="B29" s="16"/>
      <c r="C29" s="38">
        <v>26.0</v>
      </c>
      <c r="D29" s="94">
        <v>-0.024</v>
      </c>
      <c r="E29" s="95">
        <v>12.5466</v>
      </c>
      <c r="F29" s="94">
        <v>0.1154</v>
      </c>
      <c r="G29" s="20">
        <v>9.6</v>
      </c>
      <c r="H29" s="19">
        <v>10.1</v>
      </c>
      <c r="I29" s="20">
        <v>10.4</v>
      </c>
      <c r="J29" s="19">
        <v>10.8</v>
      </c>
      <c r="K29" s="20">
        <v>11.1</v>
      </c>
      <c r="L29" s="19">
        <v>11.6</v>
      </c>
      <c r="M29" s="20">
        <v>12.5</v>
      </c>
      <c r="N29" s="19">
        <v>13.6</v>
      </c>
      <c r="O29" s="20">
        <v>14.1</v>
      </c>
      <c r="P29" s="19">
        <v>14.6</v>
      </c>
      <c r="Q29" s="20">
        <v>15.2</v>
      </c>
      <c r="R29" s="19">
        <v>15.6</v>
      </c>
      <c r="S29" s="20">
        <v>16.4</v>
      </c>
      <c r="T29" s="19">
        <v>8.9</v>
      </c>
      <c r="U29" s="20">
        <v>10.0</v>
      </c>
      <c r="V29" s="19">
        <v>11.2</v>
      </c>
      <c r="W29" s="20">
        <v>12.5</v>
      </c>
      <c r="X29" s="19">
        <v>14.1</v>
      </c>
      <c r="Y29" s="20">
        <v>15.8</v>
      </c>
      <c r="Z29" s="96">
        <v>17.8</v>
      </c>
    </row>
    <row r="30" ht="12.0" customHeight="1">
      <c r="A30" s="29">
        <v>1.0</v>
      </c>
      <c r="B30" s="16"/>
      <c r="C30" s="38">
        <v>27.0</v>
      </c>
      <c r="D30" s="94">
        <v>-0.0289</v>
      </c>
      <c r="E30" s="95">
        <v>12.7401</v>
      </c>
      <c r="F30" s="94">
        <v>0.116</v>
      </c>
      <c r="G30" s="20">
        <v>9.7</v>
      </c>
      <c r="H30" s="19">
        <v>10.2</v>
      </c>
      <c r="I30" s="20">
        <v>10.5</v>
      </c>
      <c r="J30" s="19">
        <v>11.0</v>
      </c>
      <c r="K30" s="20">
        <v>11.3</v>
      </c>
      <c r="L30" s="19">
        <v>11.8</v>
      </c>
      <c r="M30" s="20">
        <v>12.7</v>
      </c>
      <c r="N30" s="19">
        <v>13.8</v>
      </c>
      <c r="O30" s="20">
        <v>14.4</v>
      </c>
      <c r="P30" s="19">
        <v>14.8</v>
      </c>
      <c r="Q30" s="20">
        <v>15.4</v>
      </c>
      <c r="R30" s="19">
        <v>15.9</v>
      </c>
      <c r="S30" s="20">
        <v>16.7</v>
      </c>
      <c r="T30" s="19">
        <v>9.0</v>
      </c>
      <c r="U30" s="20">
        <v>10.1</v>
      </c>
      <c r="V30" s="19">
        <v>11.3</v>
      </c>
      <c r="W30" s="20">
        <v>12.7</v>
      </c>
      <c r="X30" s="19">
        <v>14.3</v>
      </c>
      <c r="Y30" s="20">
        <v>16.1</v>
      </c>
      <c r="Z30" s="96">
        <v>18.1</v>
      </c>
    </row>
    <row r="31" ht="12.0" customHeight="1">
      <c r="A31" s="29">
        <v>1.0</v>
      </c>
      <c r="B31" s="16"/>
      <c r="C31" s="38">
        <v>28.0</v>
      </c>
      <c r="D31" s="94">
        <v>-0.0337</v>
      </c>
      <c r="E31" s="95">
        <v>12.9303</v>
      </c>
      <c r="F31" s="94">
        <v>0.1166</v>
      </c>
      <c r="G31" s="20">
        <v>9.9</v>
      </c>
      <c r="H31" s="19">
        <v>10.4</v>
      </c>
      <c r="I31" s="20">
        <v>10.7</v>
      </c>
      <c r="J31" s="19">
        <v>11.1</v>
      </c>
      <c r="K31" s="20">
        <v>11.5</v>
      </c>
      <c r="L31" s="19">
        <v>12.0</v>
      </c>
      <c r="M31" s="20">
        <v>12.9</v>
      </c>
      <c r="N31" s="19">
        <v>14.0</v>
      </c>
      <c r="O31" s="20">
        <v>14.6</v>
      </c>
      <c r="P31" s="19">
        <v>15.0</v>
      </c>
      <c r="Q31" s="20">
        <v>15.7</v>
      </c>
      <c r="R31" s="19">
        <v>16.1</v>
      </c>
      <c r="S31" s="20">
        <v>17.0</v>
      </c>
      <c r="T31" s="19">
        <v>9.1</v>
      </c>
      <c r="U31" s="20">
        <v>10.2</v>
      </c>
      <c r="V31" s="19">
        <v>11.5</v>
      </c>
      <c r="W31" s="20">
        <v>12.9</v>
      </c>
      <c r="X31" s="19">
        <v>14.5</v>
      </c>
      <c r="Y31" s="20">
        <v>16.3</v>
      </c>
      <c r="Z31" s="96">
        <v>18.4</v>
      </c>
    </row>
    <row r="32" ht="12.0" customHeight="1">
      <c r="A32" s="29">
        <v>1.0</v>
      </c>
      <c r="B32" s="16"/>
      <c r="C32" s="38">
        <v>29.0</v>
      </c>
      <c r="D32" s="94">
        <v>-0.0385</v>
      </c>
      <c r="E32" s="95">
        <v>13.1169</v>
      </c>
      <c r="F32" s="94">
        <v>0.1172</v>
      </c>
      <c r="G32" s="20">
        <v>10.0</v>
      </c>
      <c r="H32" s="19">
        <v>10.5</v>
      </c>
      <c r="I32" s="20">
        <v>10.8</v>
      </c>
      <c r="J32" s="19">
        <v>11.3</v>
      </c>
      <c r="K32" s="20">
        <v>11.6</v>
      </c>
      <c r="L32" s="19">
        <v>12.1</v>
      </c>
      <c r="M32" s="20">
        <v>13.1</v>
      </c>
      <c r="N32" s="19">
        <v>14.2</v>
      </c>
      <c r="O32" s="20">
        <v>14.8</v>
      </c>
      <c r="P32" s="19">
        <v>15.2</v>
      </c>
      <c r="Q32" s="20">
        <v>15.9</v>
      </c>
      <c r="R32" s="19">
        <v>16.4</v>
      </c>
      <c r="S32" s="20">
        <v>17.3</v>
      </c>
      <c r="T32" s="19">
        <v>9.2</v>
      </c>
      <c r="U32" s="20">
        <v>10.4</v>
      </c>
      <c r="V32" s="19">
        <v>11.7</v>
      </c>
      <c r="W32" s="20">
        <v>13.1</v>
      </c>
      <c r="X32" s="19">
        <v>14.8</v>
      </c>
      <c r="Y32" s="20">
        <v>16.6</v>
      </c>
      <c r="Z32" s="96">
        <v>18.7</v>
      </c>
    </row>
    <row r="33" ht="12.0" customHeight="1">
      <c r="A33" s="29">
        <v>1.0</v>
      </c>
      <c r="B33" s="16"/>
      <c r="C33" s="38">
        <v>30.0</v>
      </c>
      <c r="D33" s="94">
        <v>-0.0431</v>
      </c>
      <c r="E33" s="95">
        <v>13.3</v>
      </c>
      <c r="F33" s="94">
        <v>0.1178</v>
      </c>
      <c r="G33" s="20">
        <v>10.1</v>
      </c>
      <c r="H33" s="19">
        <v>10.7</v>
      </c>
      <c r="I33" s="20">
        <v>11.0</v>
      </c>
      <c r="J33" s="19">
        <v>11.4</v>
      </c>
      <c r="K33" s="20">
        <v>11.8</v>
      </c>
      <c r="L33" s="19">
        <v>12.3</v>
      </c>
      <c r="M33" s="20">
        <v>13.3</v>
      </c>
      <c r="N33" s="19">
        <v>14.4</v>
      </c>
      <c r="O33" s="20">
        <v>15.0</v>
      </c>
      <c r="P33" s="19">
        <v>15.5</v>
      </c>
      <c r="Q33" s="20">
        <v>16.2</v>
      </c>
      <c r="R33" s="19">
        <v>16.6</v>
      </c>
      <c r="S33" s="20">
        <v>17.5</v>
      </c>
      <c r="T33" s="19">
        <v>9.4</v>
      </c>
      <c r="U33" s="20">
        <v>10.5</v>
      </c>
      <c r="V33" s="19">
        <v>11.8</v>
      </c>
      <c r="W33" s="20">
        <v>13.3</v>
      </c>
      <c r="X33" s="19">
        <v>15.0</v>
      </c>
      <c r="Y33" s="20">
        <v>16.9</v>
      </c>
      <c r="Z33" s="96">
        <v>19.0</v>
      </c>
    </row>
    <row r="34" ht="12.0" customHeight="1">
      <c r="A34" s="29">
        <v>1.0</v>
      </c>
      <c r="B34" s="16"/>
      <c r="C34" s="38">
        <v>31.0</v>
      </c>
      <c r="D34" s="94">
        <v>-0.0476</v>
      </c>
      <c r="E34" s="95">
        <v>13.4798</v>
      </c>
      <c r="F34" s="94">
        <v>0.1184</v>
      </c>
      <c r="G34" s="20">
        <v>10.3</v>
      </c>
      <c r="H34" s="19">
        <v>10.8</v>
      </c>
      <c r="I34" s="20">
        <v>11.1</v>
      </c>
      <c r="J34" s="19">
        <v>11.6</v>
      </c>
      <c r="K34" s="20">
        <v>11.9</v>
      </c>
      <c r="L34" s="19">
        <v>12.4</v>
      </c>
      <c r="M34" s="20">
        <v>13.5</v>
      </c>
      <c r="N34" s="19">
        <v>14.6</v>
      </c>
      <c r="O34" s="20">
        <v>15.2</v>
      </c>
      <c r="P34" s="19">
        <v>15.7</v>
      </c>
      <c r="Q34" s="20">
        <v>16.4</v>
      </c>
      <c r="R34" s="19">
        <v>16.9</v>
      </c>
      <c r="S34" s="20">
        <v>17.8</v>
      </c>
      <c r="T34" s="19">
        <v>9.5</v>
      </c>
      <c r="U34" s="20">
        <v>10.7</v>
      </c>
      <c r="V34" s="19">
        <v>12.0</v>
      </c>
      <c r="W34" s="20">
        <v>13.5</v>
      </c>
      <c r="X34" s="19">
        <v>15.2</v>
      </c>
      <c r="Y34" s="20">
        <v>17.1</v>
      </c>
      <c r="Z34" s="96">
        <v>19.3</v>
      </c>
    </row>
    <row r="35" ht="12.0" customHeight="1">
      <c r="A35" s="29">
        <v>1.0</v>
      </c>
      <c r="B35" s="16"/>
      <c r="C35" s="38">
        <v>32.0</v>
      </c>
      <c r="D35" s="94">
        <v>-0.052</v>
      </c>
      <c r="E35" s="95">
        <v>13.6567</v>
      </c>
      <c r="F35" s="94">
        <v>0.119</v>
      </c>
      <c r="G35" s="20">
        <v>10.4</v>
      </c>
      <c r="H35" s="19">
        <v>10.9</v>
      </c>
      <c r="I35" s="20">
        <v>11.2</v>
      </c>
      <c r="J35" s="19">
        <v>11.7</v>
      </c>
      <c r="K35" s="20">
        <v>12.1</v>
      </c>
      <c r="L35" s="19">
        <v>12.6</v>
      </c>
      <c r="M35" s="20">
        <v>13.7</v>
      </c>
      <c r="N35" s="19">
        <v>14.8</v>
      </c>
      <c r="O35" s="20">
        <v>15.5</v>
      </c>
      <c r="P35" s="19">
        <v>15.9</v>
      </c>
      <c r="Q35" s="20">
        <v>16.6</v>
      </c>
      <c r="R35" s="19">
        <v>17.1</v>
      </c>
      <c r="S35" s="20">
        <v>18.0</v>
      </c>
      <c r="T35" s="19">
        <v>9.6</v>
      </c>
      <c r="U35" s="20">
        <v>10.8</v>
      </c>
      <c r="V35" s="19">
        <v>12.1</v>
      </c>
      <c r="W35" s="20">
        <v>13.7</v>
      </c>
      <c r="X35" s="19">
        <v>15.4</v>
      </c>
      <c r="Y35" s="20">
        <v>17.4</v>
      </c>
      <c r="Z35" s="96">
        <v>19.6</v>
      </c>
    </row>
    <row r="36" ht="12.0" customHeight="1">
      <c r="A36" s="29">
        <v>1.0</v>
      </c>
      <c r="B36" s="16"/>
      <c r="C36" s="38">
        <v>33.0</v>
      </c>
      <c r="D36" s="94">
        <v>-0.0564</v>
      </c>
      <c r="E36" s="95">
        <v>13.8309</v>
      </c>
      <c r="F36" s="94">
        <v>0.1195</v>
      </c>
      <c r="G36" s="20">
        <v>10.5</v>
      </c>
      <c r="H36" s="19">
        <v>11.1</v>
      </c>
      <c r="I36" s="20">
        <v>11.4</v>
      </c>
      <c r="J36" s="19">
        <v>11.9</v>
      </c>
      <c r="K36" s="20">
        <v>12.2</v>
      </c>
      <c r="L36" s="19">
        <v>12.8</v>
      </c>
      <c r="M36" s="20">
        <v>13.8</v>
      </c>
      <c r="N36" s="19">
        <v>15.0</v>
      </c>
      <c r="O36" s="20">
        <v>15.7</v>
      </c>
      <c r="P36" s="19">
        <v>16.1</v>
      </c>
      <c r="Q36" s="20">
        <v>16.9</v>
      </c>
      <c r="R36" s="19">
        <v>17.3</v>
      </c>
      <c r="S36" s="20">
        <v>18.3</v>
      </c>
      <c r="T36" s="19">
        <v>9.7</v>
      </c>
      <c r="U36" s="20">
        <v>10.9</v>
      </c>
      <c r="V36" s="19">
        <v>12.3</v>
      </c>
      <c r="W36" s="20">
        <v>13.8</v>
      </c>
      <c r="X36" s="19">
        <v>15.6</v>
      </c>
      <c r="Y36" s="20">
        <v>17.6</v>
      </c>
      <c r="Z36" s="96">
        <v>19.9</v>
      </c>
    </row>
    <row r="37" ht="12.0" customHeight="1">
      <c r="A37" s="29">
        <v>1.0</v>
      </c>
      <c r="B37" s="16"/>
      <c r="C37" s="38">
        <v>34.0</v>
      </c>
      <c r="D37" s="94">
        <v>-0.0606</v>
      </c>
      <c r="E37" s="95">
        <v>14.0031</v>
      </c>
      <c r="F37" s="94">
        <v>0.1201</v>
      </c>
      <c r="G37" s="20">
        <v>10.6</v>
      </c>
      <c r="H37" s="19">
        <v>11.2</v>
      </c>
      <c r="I37" s="20">
        <v>11.5</v>
      </c>
      <c r="J37" s="19">
        <v>12.0</v>
      </c>
      <c r="K37" s="20">
        <v>12.4</v>
      </c>
      <c r="L37" s="19">
        <v>12.9</v>
      </c>
      <c r="M37" s="20">
        <v>14.0</v>
      </c>
      <c r="N37" s="19">
        <v>15.2</v>
      </c>
      <c r="O37" s="20">
        <v>15.9</v>
      </c>
      <c r="P37" s="19">
        <v>16.3</v>
      </c>
      <c r="Q37" s="20">
        <v>17.1</v>
      </c>
      <c r="R37" s="19">
        <v>17.6</v>
      </c>
      <c r="S37" s="20">
        <v>18.6</v>
      </c>
      <c r="T37" s="19">
        <v>9.8</v>
      </c>
      <c r="U37" s="20">
        <v>11.0</v>
      </c>
      <c r="V37" s="19">
        <v>12.4</v>
      </c>
      <c r="W37" s="20">
        <v>14.0</v>
      </c>
      <c r="X37" s="19">
        <v>15.8</v>
      </c>
      <c r="Y37" s="20">
        <v>17.8</v>
      </c>
      <c r="Z37" s="96">
        <v>20.2</v>
      </c>
    </row>
    <row r="38" ht="12.0" customHeight="1">
      <c r="A38" s="31">
        <v>1.0</v>
      </c>
      <c r="B38" s="32"/>
      <c r="C38" s="102">
        <v>35.0</v>
      </c>
      <c r="D38" s="103">
        <v>-0.0648</v>
      </c>
      <c r="E38" s="104">
        <v>14.1736</v>
      </c>
      <c r="F38" s="103">
        <v>0.1206</v>
      </c>
      <c r="G38" s="36">
        <v>10.7</v>
      </c>
      <c r="H38" s="35">
        <v>11.3</v>
      </c>
      <c r="I38" s="36">
        <v>11.6</v>
      </c>
      <c r="J38" s="35">
        <v>12.2</v>
      </c>
      <c r="K38" s="36">
        <v>12.5</v>
      </c>
      <c r="L38" s="35">
        <v>13.1</v>
      </c>
      <c r="M38" s="36">
        <v>14.2</v>
      </c>
      <c r="N38" s="35">
        <v>15.4</v>
      </c>
      <c r="O38" s="36">
        <v>16.1</v>
      </c>
      <c r="P38" s="35">
        <v>16.6</v>
      </c>
      <c r="Q38" s="36">
        <v>17.3</v>
      </c>
      <c r="R38" s="35">
        <v>17.8</v>
      </c>
      <c r="S38" s="36">
        <v>18.8</v>
      </c>
      <c r="T38" s="35">
        <v>9.9</v>
      </c>
      <c r="U38" s="36">
        <v>11.2</v>
      </c>
      <c r="V38" s="35">
        <v>12.6</v>
      </c>
      <c r="W38" s="36">
        <v>14.2</v>
      </c>
      <c r="X38" s="35">
        <v>16.0</v>
      </c>
      <c r="Y38" s="36">
        <v>18.1</v>
      </c>
      <c r="Z38" s="105">
        <v>20.4</v>
      </c>
    </row>
    <row r="39" ht="12.0" customHeight="1">
      <c r="A39" s="29">
        <v>1.0</v>
      </c>
      <c r="B39" s="16">
        <v>3.0</v>
      </c>
      <c r="C39" s="38">
        <v>36.0</v>
      </c>
      <c r="D39" s="94">
        <v>0.0567</v>
      </c>
      <c r="E39" s="106">
        <v>14.7381</v>
      </c>
      <c r="F39" s="94">
        <v>0.0969</v>
      </c>
      <c r="G39" s="20">
        <v>11.7</v>
      </c>
      <c r="H39" s="19">
        <v>12.3</v>
      </c>
      <c r="I39" s="20">
        <v>12.6</v>
      </c>
      <c r="J39" s="19">
        <v>13.0</v>
      </c>
      <c r="K39" s="20">
        <v>13.3</v>
      </c>
      <c r="L39" s="19">
        <v>13.8</v>
      </c>
      <c r="M39" s="20">
        <v>14.7</v>
      </c>
      <c r="N39" s="19">
        <v>15.7</v>
      </c>
      <c r="O39" s="20">
        <v>16.3</v>
      </c>
      <c r="P39" s="19">
        <v>16.7</v>
      </c>
      <c r="Q39" s="20">
        <v>17.3</v>
      </c>
      <c r="R39" s="19">
        <v>17.7</v>
      </c>
      <c r="S39" s="20">
        <v>18.4</v>
      </c>
      <c r="T39" s="19">
        <v>11.0</v>
      </c>
      <c r="U39" s="20">
        <v>12.1</v>
      </c>
      <c r="V39" s="19">
        <v>13.4</v>
      </c>
      <c r="W39" s="20">
        <v>14.7</v>
      </c>
      <c r="X39" s="19">
        <v>16.2</v>
      </c>
      <c r="Y39" s="20">
        <v>17.9</v>
      </c>
      <c r="Z39" s="96">
        <v>19.7</v>
      </c>
    </row>
    <row r="40" ht="12.0" customHeight="1">
      <c r="A40" s="29">
        <v>1.0</v>
      </c>
      <c r="B40" s="16"/>
      <c r="C40" s="38">
        <v>37.0</v>
      </c>
      <c r="D40" s="94">
        <v>-0.0147</v>
      </c>
      <c r="E40" s="106">
        <v>14.911</v>
      </c>
      <c r="F40" s="94">
        <v>0.0981</v>
      </c>
      <c r="G40" s="20">
        <v>11.9</v>
      </c>
      <c r="H40" s="19">
        <v>12.4</v>
      </c>
      <c r="I40" s="20">
        <v>12.7</v>
      </c>
      <c r="J40" s="19">
        <v>13.2</v>
      </c>
      <c r="K40" s="20">
        <v>13.5</v>
      </c>
      <c r="L40" s="19">
        <v>14.0</v>
      </c>
      <c r="M40" s="20">
        <v>14.9</v>
      </c>
      <c r="N40" s="19">
        <v>15.9</v>
      </c>
      <c r="O40" s="20">
        <v>16.5</v>
      </c>
      <c r="P40" s="19">
        <v>16.9</v>
      </c>
      <c r="Q40" s="20">
        <v>17.5</v>
      </c>
      <c r="R40" s="19">
        <v>17.9</v>
      </c>
      <c r="S40" s="20">
        <v>18.7</v>
      </c>
      <c r="T40" s="19">
        <v>11.1</v>
      </c>
      <c r="U40" s="20">
        <v>12.3</v>
      </c>
      <c r="V40" s="19">
        <v>13.5</v>
      </c>
      <c r="W40" s="20">
        <v>14.9</v>
      </c>
      <c r="X40" s="19">
        <v>16.4</v>
      </c>
      <c r="Y40" s="20">
        <v>18.1</v>
      </c>
      <c r="Z40" s="96">
        <v>20.0</v>
      </c>
    </row>
    <row r="41" ht="12.0" customHeight="1">
      <c r="A41" s="29">
        <v>1.0</v>
      </c>
      <c r="B41" s="16"/>
      <c r="C41" s="38">
        <v>38.0</v>
      </c>
      <c r="D41" s="94">
        <v>-0.0804</v>
      </c>
      <c r="E41" s="106">
        <v>15.0839</v>
      </c>
      <c r="F41" s="94">
        <v>0.0993</v>
      </c>
      <c r="G41" s="20">
        <v>12.0</v>
      </c>
      <c r="H41" s="19">
        <v>12.5</v>
      </c>
      <c r="I41" s="20">
        <v>12.8</v>
      </c>
      <c r="J41" s="19">
        <v>13.3</v>
      </c>
      <c r="K41" s="20">
        <v>13.6</v>
      </c>
      <c r="L41" s="19">
        <v>14.1</v>
      </c>
      <c r="M41" s="20">
        <v>15.1</v>
      </c>
      <c r="N41" s="19">
        <v>16.1</v>
      </c>
      <c r="O41" s="20">
        <v>16.7</v>
      </c>
      <c r="P41" s="19">
        <v>17.1</v>
      </c>
      <c r="Q41" s="20">
        <v>17.8</v>
      </c>
      <c r="R41" s="19">
        <v>18.2</v>
      </c>
      <c r="S41" s="20">
        <v>19.0</v>
      </c>
      <c r="T41" s="19">
        <v>11.2</v>
      </c>
      <c r="U41" s="20">
        <v>12.4</v>
      </c>
      <c r="V41" s="19">
        <v>13.7</v>
      </c>
      <c r="W41" s="20">
        <v>15.1</v>
      </c>
      <c r="X41" s="19">
        <v>16.7</v>
      </c>
      <c r="Y41" s="20">
        <v>18.4</v>
      </c>
      <c r="Z41" s="96">
        <v>20.4</v>
      </c>
    </row>
    <row r="42" ht="12.0" customHeight="1">
      <c r="A42" s="29">
        <v>1.0</v>
      </c>
      <c r="B42" s="16"/>
      <c r="C42" s="38">
        <v>39.0</v>
      </c>
      <c r="D42" s="94">
        <v>-0.1409</v>
      </c>
      <c r="E42" s="106">
        <v>15.2569</v>
      </c>
      <c r="F42" s="94">
        <v>0.1005</v>
      </c>
      <c r="G42" s="20">
        <v>12.1</v>
      </c>
      <c r="H42" s="19">
        <v>12.7</v>
      </c>
      <c r="I42" s="20">
        <v>13.0</v>
      </c>
      <c r="J42" s="19">
        <v>13.4</v>
      </c>
      <c r="K42" s="20">
        <v>13.8</v>
      </c>
      <c r="L42" s="19">
        <v>14.3</v>
      </c>
      <c r="M42" s="20">
        <v>15.3</v>
      </c>
      <c r="N42" s="19">
        <v>16.3</v>
      </c>
      <c r="O42" s="20">
        <v>16.9</v>
      </c>
      <c r="P42" s="19">
        <v>17.4</v>
      </c>
      <c r="Q42" s="20">
        <v>18.0</v>
      </c>
      <c r="R42" s="19">
        <v>18.5</v>
      </c>
      <c r="S42" s="20">
        <v>19.4</v>
      </c>
      <c r="T42" s="19">
        <v>11.4</v>
      </c>
      <c r="U42" s="20">
        <v>12.5</v>
      </c>
      <c r="V42" s="19">
        <v>13.8</v>
      </c>
      <c r="W42" s="20">
        <v>15.3</v>
      </c>
      <c r="X42" s="19">
        <v>16.9</v>
      </c>
      <c r="Y42" s="20">
        <v>18.7</v>
      </c>
      <c r="Z42" s="96">
        <v>20.8</v>
      </c>
    </row>
    <row r="43" ht="12.0" customHeight="1">
      <c r="A43" s="29">
        <v>1.0</v>
      </c>
      <c r="B43" s="16"/>
      <c r="C43" s="38">
        <v>40.0</v>
      </c>
      <c r="D43" s="94">
        <v>-0.1966</v>
      </c>
      <c r="E43" s="106">
        <v>15.4299</v>
      </c>
      <c r="F43" s="94">
        <v>0.1016</v>
      </c>
      <c r="G43" s="20">
        <v>12.2</v>
      </c>
      <c r="H43" s="19">
        <v>12.8</v>
      </c>
      <c r="I43" s="20">
        <v>13.1</v>
      </c>
      <c r="J43" s="19">
        <v>13.6</v>
      </c>
      <c r="K43" s="20">
        <v>13.9</v>
      </c>
      <c r="L43" s="19">
        <v>14.4</v>
      </c>
      <c r="M43" s="20">
        <v>15.4</v>
      </c>
      <c r="N43" s="19">
        <v>16.5</v>
      </c>
      <c r="O43" s="20">
        <v>17.2</v>
      </c>
      <c r="P43" s="19">
        <v>17.6</v>
      </c>
      <c r="Q43" s="20">
        <v>18.3</v>
      </c>
      <c r="R43" s="19">
        <v>18.7</v>
      </c>
      <c r="S43" s="20">
        <v>19.7</v>
      </c>
      <c r="T43" s="19">
        <v>11.5</v>
      </c>
      <c r="U43" s="20">
        <v>12.6</v>
      </c>
      <c r="V43" s="19">
        <v>14.0</v>
      </c>
      <c r="W43" s="20">
        <v>15.4</v>
      </c>
      <c r="X43" s="19">
        <v>17.1</v>
      </c>
      <c r="Y43" s="20">
        <v>19.0</v>
      </c>
      <c r="Z43" s="96">
        <v>21.1</v>
      </c>
    </row>
    <row r="44" ht="12.0" customHeight="1">
      <c r="A44" s="29">
        <v>1.0</v>
      </c>
      <c r="B44" s="16"/>
      <c r="C44" s="38">
        <v>41.0</v>
      </c>
      <c r="D44" s="94">
        <v>-0.248</v>
      </c>
      <c r="E44" s="106">
        <v>15.603</v>
      </c>
      <c r="F44" s="94">
        <v>0.1027</v>
      </c>
      <c r="G44" s="20">
        <v>12.4</v>
      </c>
      <c r="H44" s="19">
        <v>12.9</v>
      </c>
      <c r="I44" s="20">
        <v>13.2</v>
      </c>
      <c r="J44" s="19">
        <v>13.7</v>
      </c>
      <c r="K44" s="20">
        <v>14.0</v>
      </c>
      <c r="L44" s="19">
        <v>14.6</v>
      </c>
      <c r="M44" s="20">
        <v>15.6</v>
      </c>
      <c r="N44" s="19">
        <v>16.7</v>
      </c>
      <c r="O44" s="20">
        <v>17.4</v>
      </c>
      <c r="P44" s="19">
        <v>17.8</v>
      </c>
      <c r="Q44" s="20">
        <v>18.5</v>
      </c>
      <c r="R44" s="19">
        <v>19.0</v>
      </c>
      <c r="S44" s="20">
        <v>20.0</v>
      </c>
      <c r="T44" s="19">
        <v>11.6</v>
      </c>
      <c r="U44" s="20">
        <v>12.8</v>
      </c>
      <c r="V44" s="19">
        <v>14.1</v>
      </c>
      <c r="W44" s="20">
        <v>15.6</v>
      </c>
      <c r="X44" s="19">
        <v>17.3</v>
      </c>
      <c r="Y44" s="20">
        <v>19.3</v>
      </c>
      <c r="Z44" s="96">
        <v>21.5</v>
      </c>
    </row>
    <row r="45" ht="12.0" customHeight="1">
      <c r="A45" s="29">
        <v>1.0</v>
      </c>
      <c r="B45" s="16"/>
      <c r="C45" s="38">
        <v>42.0</v>
      </c>
      <c r="D45" s="94">
        <v>-0.299</v>
      </c>
      <c r="E45" s="106">
        <v>15.7775</v>
      </c>
      <c r="F45" s="94">
        <v>0.1038</v>
      </c>
      <c r="G45" s="20">
        <v>12.5</v>
      </c>
      <c r="H45" s="19">
        <v>13.0</v>
      </c>
      <c r="I45" s="20">
        <v>13.4</v>
      </c>
      <c r="J45" s="19">
        <v>13.8</v>
      </c>
      <c r="K45" s="20">
        <v>14.2</v>
      </c>
      <c r="L45" s="19">
        <v>14.7</v>
      </c>
      <c r="M45" s="20">
        <v>15.8</v>
      </c>
      <c r="N45" s="19">
        <v>16.9</v>
      </c>
      <c r="O45" s="20">
        <v>17.6</v>
      </c>
      <c r="P45" s="19">
        <v>18.1</v>
      </c>
      <c r="Q45" s="20">
        <v>18.8</v>
      </c>
      <c r="R45" s="19">
        <v>19.3</v>
      </c>
      <c r="S45" s="20">
        <v>20.3</v>
      </c>
      <c r="T45" s="19">
        <v>11.7</v>
      </c>
      <c r="U45" s="20">
        <v>12.9</v>
      </c>
      <c r="V45" s="19">
        <v>14.2</v>
      </c>
      <c r="W45" s="20">
        <v>15.8</v>
      </c>
      <c r="X45" s="19">
        <v>17.5</v>
      </c>
      <c r="Y45" s="20">
        <v>19.6</v>
      </c>
      <c r="Z45" s="96">
        <v>21.9</v>
      </c>
    </row>
    <row r="46" ht="12.0" customHeight="1">
      <c r="A46" s="29">
        <v>1.0</v>
      </c>
      <c r="B46" s="16"/>
      <c r="C46" s="38">
        <v>43.0</v>
      </c>
      <c r="D46" s="94">
        <v>-0.3461</v>
      </c>
      <c r="E46" s="106">
        <v>15.9521</v>
      </c>
      <c r="F46" s="94">
        <v>0.1049</v>
      </c>
      <c r="G46" s="20">
        <v>12.6</v>
      </c>
      <c r="H46" s="19">
        <v>13.2</v>
      </c>
      <c r="I46" s="20">
        <v>13.5</v>
      </c>
      <c r="J46" s="19">
        <v>14.0</v>
      </c>
      <c r="K46" s="20">
        <v>14.3</v>
      </c>
      <c r="L46" s="19">
        <v>14.9</v>
      </c>
      <c r="M46" s="20">
        <v>16.0</v>
      </c>
      <c r="N46" s="19">
        <v>17.1</v>
      </c>
      <c r="O46" s="20">
        <v>17.8</v>
      </c>
      <c r="P46" s="19">
        <v>18.3</v>
      </c>
      <c r="Q46" s="20">
        <v>19.1</v>
      </c>
      <c r="R46" s="19">
        <v>19.6</v>
      </c>
      <c r="S46" s="20">
        <v>20.6</v>
      </c>
      <c r="T46" s="19">
        <v>11.8</v>
      </c>
      <c r="U46" s="20">
        <v>13.0</v>
      </c>
      <c r="V46" s="19">
        <v>14.4</v>
      </c>
      <c r="W46" s="20">
        <v>16.0</v>
      </c>
      <c r="X46" s="19">
        <v>17.8</v>
      </c>
      <c r="Y46" s="20">
        <v>19.8</v>
      </c>
      <c r="Z46" s="96">
        <v>22.3</v>
      </c>
    </row>
    <row r="47" ht="12.0" customHeight="1">
      <c r="A47" s="29">
        <v>1.0</v>
      </c>
      <c r="B47" s="16"/>
      <c r="C47" s="38">
        <v>44.0</v>
      </c>
      <c r="D47" s="94">
        <v>-0.3895</v>
      </c>
      <c r="E47" s="106">
        <v>16.1268</v>
      </c>
      <c r="F47" s="94">
        <v>0.106</v>
      </c>
      <c r="G47" s="20">
        <v>12.7</v>
      </c>
      <c r="H47" s="19">
        <v>13.3</v>
      </c>
      <c r="I47" s="20">
        <v>13.6</v>
      </c>
      <c r="J47" s="19">
        <v>14.1</v>
      </c>
      <c r="K47" s="20">
        <v>14.5</v>
      </c>
      <c r="L47" s="19">
        <v>15.0</v>
      </c>
      <c r="M47" s="20">
        <v>16.1</v>
      </c>
      <c r="N47" s="19">
        <v>17.3</v>
      </c>
      <c r="O47" s="20">
        <v>18.0</v>
      </c>
      <c r="P47" s="19">
        <v>18.5</v>
      </c>
      <c r="Q47" s="20">
        <v>19.3</v>
      </c>
      <c r="R47" s="19">
        <v>19.8</v>
      </c>
      <c r="S47" s="20">
        <v>20.9</v>
      </c>
      <c r="T47" s="19">
        <v>12.0</v>
      </c>
      <c r="U47" s="20">
        <v>13.2</v>
      </c>
      <c r="V47" s="19">
        <v>14.5</v>
      </c>
      <c r="W47" s="20">
        <v>16.1</v>
      </c>
      <c r="X47" s="19">
        <v>18.0</v>
      </c>
      <c r="Y47" s="20">
        <v>20.1</v>
      </c>
      <c r="Z47" s="96">
        <v>22.6</v>
      </c>
    </row>
    <row r="48" ht="12.0" customHeight="1">
      <c r="A48" s="29">
        <v>1.0</v>
      </c>
      <c r="B48" s="16"/>
      <c r="C48" s="38">
        <v>45.0</v>
      </c>
      <c r="D48" s="94">
        <v>-0.4297</v>
      </c>
      <c r="E48" s="106">
        <v>16.3015</v>
      </c>
      <c r="F48" s="94">
        <v>0.107</v>
      </c>
      <c r="G48" s="20">
        <v>12.9</v>
      </c>
      <c r="H48" s="19">
        <v>13.4</v>
      </c>
      <c r="I48" s="20">
        <v>13.8</v>
      </c>
      <c r="J48" s="19">
        <v>14.3</v>
      </c>
      <c r="K48" s="20">
        <v>14.6</v>
      </c>
      <c r="L48" s="19">
        <v>15.2</v>
      </c>
      <c r="M48" s="20">
        <v>16.3</v>
      </c>
      <c r="N48" s="19">
        <v>17.5</v>
      </c>
      <c r="O48" s="20">
        <v>18.3</v>
      </c>
      <c r="P48" s="19">
        <v>18.8</v>
      </c>
      <c r="Q48" s="20">
        <v>19.6</v>
      </c>
      <c r="R48" s="19">
        <v>20.1</v>
      </c>
      <c r="S48" s="20">
        <v>21.2</v>
      </c>
      <c r="T48" s="19">
        <v>12.1</v>
      </c>
      <c r="U48" s="20">
        <v>13.3</v>
      </c>
      <c r="V48" s="19">
        <v>14.7</v>
      </c>
      <c r="W48" s="20">
        <v>16.3</v>
      </c>
      <c r="X48" s="19">
        <v>18.2</v>
      </c>
      <c r="Y48" s="20">
        <v>20.4</v>
      </c>
      <c r="Z48" s="96">
        <v>23.0</v>
      </c>
    </row>
    <row r="49" ht="12.0" customHeight="1">
      <c r="A49" s="29">
        <v>1.0</v>
      </c>
      <c r="B49" s="16"/>
      <c r="C49" s="38">
        <v>46.0</v>
      </c>
      <c r="D49" s="94">
        <v>-0.4669</v>
      </c>
      <c r="E49" s="106">
        <v>16.4763</v>
      </c>
      <c r="F49" s="94">
        <v>0.108</v>
      </c>
      <c r="G49" s="20">
        <v>13.0</v>
      </c>
      <c r="H49" s="19">
        <v>13.6</v>
      </c>
      <c r="I49" s="20">
        <v>13.9</v>
      </c>
      <c r="J49" s="19">
        <v>14.4</v>
      </c>
      <c r="K49" s="20">
        <v>14.8</v>
      </c>
      <c r="L49" s="19">
        <v>15.3</v>
      </c>
      <c r="M49" s="20">
        <v>16.5</v>
      </c>
      <c r="N49" s="19">
        <v>17.7</v>
      </c>
      <c r="O49" s="20">
        <v>18.5</v>
      </c>
      <c r="P49" s="19">
        <v>19.0</v>
      </c>
      <c r="Q49" s="20">
        <v>19.8</v>
      </c>
      <c r="R49" s="19">
        <v>20.4</v>
      </c>
      <c r="S49" s="20">
        <v>21.5</v>
      </c>
      <c r="T49" s="19">
        <v>12.2</v>
      </c>
      <c r="U49" s="20">
        <v>13.4</v>
      </c>
      <c r="V49" s="19">
        <v>14.8</v>
      </c>
      <c r="W49" s="20">
        <v>16.5</v>
      </c>
      <c r="X49" s="19">
        <v>18.4</v>
      </c>
      <c r="Y49" s="20">
        <v>20.7</v>
      </c>
      <c r="Z49" s="96">
        <v>23.4</v>
      </c>
    </row>
    <row r="50" ht="12.0" customHeight="1">
      <c r="A50" s="29">
        <v>1.0</v>
      </c>
      <c r="B50" s="16"/>
      <c r="C50" s="38">
        <v>47.0</v>
      </c>
      <c r="D50" s="94">
        <v>-0.5013</v>
      </c>
      <c r="E50" s="106">
        <v>16.6512</v>
      </c>
      <c r="F50" s="94">
        <v>0.1089</v>
      </c>
      <c r="G50" s="20">
        <v>13.1</v>
      </c>
      <c r="H50" s="19">
        <v>13.7</v>
      </c>
      <c r="I50" s="20">
        <v>14.0</v>
      </c>
      <c r="J50" s="19">
        <v>14.5</v>
      </c>
      <c r="K50" s="20">
        <v>14.9</v>
      </c>
      <c r="L50" s="19">
        <v>15.5</v>
      </c>
      <c r="M50" s="20">
        <v>16.7</v>
      </c>
      <c r="N50" s="19">
        <v>17.9</v>
      </c>
      <c r="O50" s="20">
        <v>18.7</v>
      </c>
      <c r="P50" s="19">
        <v>19.2</v>
      </c>
      <c r="Q50" s="20">
        <v>20.1</v>
      </c>
      <c r="R50" s="19">
        <v>20.7</v>
      </c>
      <c r="S50" s="20">
        <v>21.8</v>
      </c>
      <c r="T50" s="19">
        <v>12.3</v>
      </c>
      <c r="U50" s="20">
        <v>13.5</v>
      </c>
      <c r="V50" s="19">
        <v>15.0</v>
      </c>
      <c r="W50" s="20">
        <v>16.7</v>
      </c>
      <c r="X50" s="19">
        <v>18.6</v>
      </c>
      <c r="Y50" s="20">
        <v>21.0</v>
      </c>
      <c r="Z50" s="96">
        <v>23.8</v>
      </c>
    </row>
    <row r="51" ht="12.0" customHeight="1">
      <c r="A51" s="40">
        <v>1.0</v>
      </c>
      <c r="B51" s="8">
        <v>4.0</v>
      </c>
      <c r="C51" s="90">
        <v>48.0</v>
      </c>
      <c r="D51" s="91">
        <v>-0.5361</v>
      </c>
      <c r="E51" s="107">
        <v>16.8276</v>
      </c>
      <c r="F51" s="91">
        <v>0.1099</v>
      </c>
      <c r="G51" s="12">
        <v>13.2</v>
      </c>
      <c r="H51" s="11">
        <v>13.8</v>
      </c>
      <c r="I51" s="12">
        <v>14.2</v>
      </c>
      <c r="J51" s="11">
        <v>14.7</v>
      </c>
      <c r="K51" s="12">
        <v>15.1</v>
      </c>
      <c r="L51" s="11">
        <v>15.6</v>
      </c>
      <c r="M51" s="12">
        <v>16.8</v>
      </c>
      <c r="N51" s="11">
        <v>18.1</v>
      </c>
      <c r="O51" s="12">
        <v>18.9</v>
      </c>
      <c r="P51" s="11">
        <v>19.5</v>
      </c>
      <c r="Q51" s="12">
        <v>20.4</v>
      </c>
      <c r="R51" s="11">
        <v>20.9</v>
      </c>
      <c r="S51" s="12">
        <v>22.2</v>
      </c>
      <c r="T51" s="11">
        <v>12.4</v>
      </c>
      <c r="U51" s="12">
        <v>13.7</v>
      </c>
      <c r="V51" s="11">
        <v>15.1</v>
      </c>
      <c r="W51" s="12">
        <v>16.8</v>
      </c>
      <c r="X51" s="11">
        <v>18.8</v>
      </c>
      <c r="Y51" s="12">
        <v>21.3</v>
      </c>
      <c r="Z51" s="93">
        <v>24.2</v>
      </c>
    </row>
    <row r="52" ht="12.0" customHeight="1">
      <c r="A52" s="29">
        <v>1.0</v>
      </c>
      <c r="B52" s="16"/>
      <c r="C52" s="38">
        <v>49.0</v>
      </c>
      <c r="D52" s="94">
        <v>-0.5684</v>
      </c>
      <c r="E52" s="106">
        <v>17.0041</v>
      </c>
      <c r="F52" s="94">
        <v>0.1108</v>
      </c>
      <c r="G52" s="20">
        <v>13.4</v>
      </c>
      <c r="H52" s="19">
        <v>14.0</v>
      </c>
      <c r="I52" s="20">
        <v>14.3</v>
      </c>
      <c r="J52" s="19">
        <v>14.8</v>
      </c>
      <c r="K52" s="20">
        <v>15.2</v>
      </c>
      <c r="L52" s="19">
        <v>15.8</v>
      </c>
      <c r="M52" s="20">
        <v>17.0</v>
      </c>
      <c r="N52" s="19">
        <v>18.4</v>
      </c>
      <c r="O52" s="20">
        <v>19.1</v>
      </c>
      <c r="P52" s="19">
        <v>19.7</v>
      </c>
      <c r="Q52" s="20">
        <v>20.6</v>
      </c>
      <c r="R52" s="19">
        <v>21.2</v>
      </c>
      <c r="S52" s="20">
        <v>22.5</v>
      </c>
      <c r="T52" s="19">
        <v>12.5</v>
      </c>
      <c r="U52" s="20">
        <v>13.8</v>
      </c>
      <c r="V52" s="19">
        <v>15.3</v>
      </c>
      <c r="W52" s="20">
        <v>17.0</v>
      </c>
      <c r="X52" s="19">
        <v>19.1</v>
      </c>
      <c r="Y52" s="20">
        <v>21.6</v>
      </c>
      <c r="Z52" s="96">
        <v>24.6</v>
      </c>
    </row>
    <row r="53" ht="12.0" customHeight="1">
      <c r="A53" s="29">
        <v>1.0</v>
      </c>
      <c r="B53" s="16"/>
      <c r="C53" s="38">
        <v>50.0</v>
      </c>
      <c r="D53" s="94">
        <v>-0.5983</v>
      </c>
      <c r="E53" s="106">
        <v>17.1807</v>
      </c>
      <c r="F53" s="94">
        <v>0.1118</v>
      </c>
      <c r="G53" s="20">
        <v>13.5</v>
      </c>
      <c r="H53" s="19">
        <v>14.1</v>
      </c>
      <c r="I53" s="20">
        <v>14.4</v>
      </c>
      <c r="J53" s="19">
        <v>15.0</v>
      </c>
      <c r="K53" s="20">
        <v>15.4</v>
      </c>
      <c r="L53" s="19">
        <v>16.0</v>
      </c>
      <c r="M53" s="20">
        <v>17.2</v>
      </c>
      <c r="N53" s="19">
        <v>18.6</v>
      </c>
      <c r="O53" s="20">
        <v>19.4</v>
      </c>
      <c r="P53" s="19">
        <v>20.0</v>
      </c>
      <c r="Q53" s="20">
        <v>20.9</v>
      </c>
      <c r="R53" s="19">
        <v>21.5</v>
      </c>
      <c r="S53" s="20">
        <v>22.8</v>
      </c>
      <c r="T53" s="19">
        <v>12.7</v>
      </c>
      <c r="U53" s="20">
        <v>13.9</v>
      </c>
      <c r="V53" s="19">
        <v>15.4</v>
      </c>
      <c r="W53" s="20">
        <v>17.2</v>
      </c>
      <c r="X53" s="19">
        <v>19.3</v>
      </c>
      <c r="Y53" s="20">
        <v>21.8</v>
      </c>
      <c r="Z53" s="96">
        <v>25.0</v>
      </c>
    </row>
    <row r="54" ht="12.0" customHeight="1">
      <c r="A54" s="29">
        <v>1.0</v>
      </c>
      <c r="B54" s="16"/>
      <c r="C54" s="38">
        <v>51.0</v>
      </c>
      <c r="D54" s="94">
        <v>-0.6261</v>
      </c>
      <c r="E54" s="106">
        <v>17.3573</v>
      </c>
      <c r="F54" s="94">
        <v>0.1127</v>
      </c>
      <c r="G54" s="20">
        <v>13.6</v>
      </c>
      <c r="H54" s="19">
        <v>14.2</v>
      </c>
      <c r="I54" s="20">
        <v>14.6</v>
      </c>
      <c r="J54" s="19">
        <v>15.1</v>
      </c>
      <c r="K54" s="20">
        <v>15.5</v>
      </c>
      <c r="L54" s="19">
        <v>16.1</v>
      </c>
      <c r="M54" s="20">
        <v>17.4</v>
      </c>
      <c r="N54" s="19">
        <v>18.8</v>
      </c>
      <c r="O54" s="20">
        <v>19.6</v>
      </c>
      <c r="P54" s="19">
        <v>20.2</v>
      </c>
      <c r="Q54" s="20">
        <v>21.1</v>
      </c>
      <c r="R54" s="19">
        <v>21.8</v>
      </c>
      <c r="S54" s="20">
        <v>23.1</v>
      </c>
      <c r="T54" s="19">
        <v>12.8</v>
      </c>
      <c r="U54" s="20">
        <v>14.1</v>
      </c>
      <c r="V54" s="19">
        <v>15.6</v>
      </c>
      <c r="W54" s="20">
        <v>17.4</v>
      </c>
      <c r="X54" s="19">
        <v>19.5</v>
      </c>
      <c r="Y54" s="20">
        <v>22.1</v>
      </c>
      <c r="Z54" s="96">
        <v>25.4</v>
      </c>
    </row>
    <row r="55" ht="12.0" customHeight="1">
      <c r="A55" s="29">
        <v>1.0</v>
      </c>
      <c r="B55" s="16"/>
      <c r="C55" s="38">
        <v>52.0</v>
      </c>
      <c r="D55" s="94">
        <v>-0.6518</v>
      </c>
      <c r="E55" s="106">
        <v>17.534</v>
      </c>
      <c r="F55" s="94">
        <v>0.1136</v>
      </c>
      <c r="G55" s="20">
        <v>13.7</v>
      </c>
      <c r="H55" s="19">
        <v>14.4</v>
      </c>
      <c r="I55" s="20">
        <v>14.7</v>
      </c>
      <c r="J55" s="19">
        <v>15.3</v>
      </c>
      <c r="K55" s="20">
        <v>15.7</v>
      </c>
      <c r="L55" s="19">
        <v>16.3</v>
      </c>
      <c r="M55" s="20">
        <v>17.5</v>
      </c>
      <c r="N55" s="19">
        <v>19.0</v>
      </c>
      <c r="O55" s="20">
        <v>19.8</v>
      </c>
      <c r="P55" s="19">
        <v>20.4</v>
      </c>
      <c r="Q55" s="20">
        <v>21.4</v>
      </c>
      <c r="R55" s="19">
        <v>22.1</v>
      </c>
      <c r="S55" s="20">
        <v>23.4</v>
      </c>
      <c r="T55" s="19">
        <v>12.9</v>
      </c>
      <c r="U55" s="20">
        <v>14.2</v>
      </c>
      <c r="V55" s="19">
        <v>15.7</v>
      </c>
      <c r="W55" s="20">
        <v>17.5</v>
      </c>
      <c r="X55" s="19">
        <v>19.7</v>
      </c>
      <c r="Y55" s="20">
        <v>22.4</v>
      </c>
      <c r="Z55" s="96">
        <v>25.8</v>
      </c>
    </row>
    <row r="56" ht="12.0" customHeight="1">
      <c r="A56" s="29">
        <v>1.0</v>
      </c>
      <c r="B56" s="16"/>
      <c r="C56" s="38">
        <v>53.0</v>
      </c>
      <c r="D56" s="94">
        <v>-0.6758</v>
      </c>
      <c r="E56" s="106">
        <v>17.7108</v>
      </c>
      <c r="F56" s="94">
        <v>0.1144</v>
      </c>
      <c r="G56" s="20">
        <v>13.9</v>
      </c>
      <c r="H56" s="19">
        <v>14.5</v>
      </c>
      <c r="I56" s="20">
        <v>14.8</v>
      </c>
      <c r="J56" s="19">
        <v>15.4</v>
      </c>
      <c r="K56" s="20">
        <v>15.8</v>
      </c>
      <c r="L56" s="19">
        <v>16.4</v>
      </c>
      <c r="M56" s="20">
        <v>17.7</v>
      </c>
      <c r="N56" s="19">
        <v>19.2</v>
      </c>
      <c r="O56" s="20">
        <v>20.0</v>
      </c>
      <c r="P56" s="19">
        <v>20.7</v>
      </c>
      <c r="Q56" s="20">
        <v>21.7</v>
      </c>
      <c r="R56" s="19">
        <v>22.3</v>
      </c>
      <c r="S56" s="20">
        <v>23.8</v>
      </c>
      <c r="T56" s="19">
        <v>13.0</v>
      </c>
      <c r="U56" s="20">
        <v>14.3</v>
      </c>
      <c r="V56" s="19">
        <v>15.9</v>
      </c>
      <c r="W56" s="20">
        <v>17.7</v>
      </c>
      <c r="X56" s="19">
        <v>20.0</v>
      </c>
      <c r="Y56" s="20">
        <v>22.7</v>
      </c>
      <c r="Z56" s="96">
        <v>26.2</v>
      </c>
    </row>
    <row r="57" ht="12.0" customHeight="1">
      <c r="A57" s="29">
        <v>1.0</v>
      </c>
      <c r="B57" s="16"/>
      <c r="C57" s="38">
        <v>54.0</v>
      </c>
      <c r="D57" s="94">
        <v>-0.6998</v>
      </c>
      <c r="E57" s="106">
        <v>17.8888</v>
      </c>
      <c r="F57" s="94">
        <v>0.1153</v>
      </c>
      <c r="G57" s="20">
        <v>14.0</v>
      </c>
      <c r="H57" s="19">
        <v>14.6</v>
      </c>
      <c r="I57" s="20">
        <v>15.0</v>
      </c>
      <c r="J57" s="19">
        <v>15.5</v>
      </c>
      <c r="K57" s="20">
        <v>15.9</v>
      </c>
      <c r="L57" s="19">
        <v>16.6</v>
      </c>
      <c r="M57" s="20">
        <v>17.9</v>
      </c>
      <c r="N57" s="19">
        <v>19.4</v>
      </c>
      <c r="O57" s="20">
        <v>20.3</v>
      </c>
      <c r="P57" s="19">
        <v>20.9</v>
      </c>
      <c r="Q57" s="20">
        <v>21.9</v>
      </c>
      <c r="R57" s="19">
        <v>22.6</v>
      </c>
      <c r="S57" s="20">
        <v>24.1</v>
      </c>
      <c r="T57" s="19">
        <v>13.1</v>
      </c>
      <c r="U57" s="20">
        <v>14.4</v>
      </c>
      <c r="V57" s="19">
        <v>16.0</v>
      </c>
      <c r="W57" s="20">
        <v>17.9</v>
      </c>
      <c r="X57" s="19">
        <v>20.2</v>
      </c>
      <c r="Y57" s="20">
        <v>23.0</v>
      </c>
      <c r="Z57" s="96">
        <v>26.6</v>
      </c>
    </row>
    <row r="58" ht="12.0" customHeight="1">
      <c r="A58" s="29">
        <v>1.0</v>
      </c>
      <c r="B58" s="16"/>
      <c r="C58" s="38">
        <v>55.0</v>
      </c>
      <c r="D58" s="94">
        <v>-0.7222</v>
      </c>
      <c r="E58" s="106">
        <v>18.067</v>
      </c>
      <c r="F58" s="94">
        <v>0.1161</v>
      </c>
      <c r="G58" s="20">
        <v>14.1</v>
      </c>
      <c r="H58" s="19">
        <v>14.7</v>
      </c>
      <c r="I58" s="20">
        <v>15.1</v>
      </c>
      <c r="J58" s="19">
        <v>15.7</v>
      </c>
      <c r="K58" s="20">
        <v>16.1</v>
      </c>
      <c r="L58" s="19">
        <v>16.7</v>
      </c>
      <c r="M58" s="20">
        <v>18.1</v>
      </c>
      <c r="N58" s="19">
        <v>19.6</v>
      </c>
      <c r="O58" s="20">
        <v>20.5</v>
      </c>
      <c r="P58" s="19">
        <v>21.1</v>
      </c>
      <c r="Q58" s="20">
        <v>22.2</v>
      </c>
      <c r="R58" s="19">
        <v>22.9</v>
      </c>
      <c r="S58" s="20">
        <v>24.4</v>
      </c>
      <c r="T58" s="19">
        <v>13.2</v>
      </c>
      <c r="U58" s="20">
        <v>14.6</v>
      </c>
      <c r="V58" s="19">
        <v>16.2</v>
      </c>
      <c r="W58" s="20">
        <v>18.1</v>
      </c>
      <c r="X58" s="19">
        <v>20.4</v>
      </c>
      <c r="Y58" s="20">
        <v>23.3</v>
      </c>
      <c r="Z58" s="96">
        <v>27.0</v>
      </c>
    </row>
    <row r="59" ht="12.0" customHeight="1">
      <c r="A59" s="29">
        <v>1.0</v>
      </c>
      <c r="B59" s="16"/>
      <c r="C59" s="38">
        <v>56.0</v>
      </c>
      <c r="D59" s="94">
        <v>-0.743</v>
      </c>
      <c r="E59" s="106">
        <v>18.2452</v>
      </c>
      <c r="F59" s="94">
        <v>0.117</v>
      </c>
      <c r="G59" s="20">
        <v>14.2</v>
      </c>
      <c r="H59" s="19">
        <v>14.9</v>
      </c>
      <c r="I59" s="20">
        <v>15.2</v>
      </c>
      <c r="J59" s="19">
        <v>15.8</v>
      </c>
      <c r="K59" s="20">
        <v>16.2</v>
      </c>
      <c r="L59" s="19">
        <v>16.9</v>
      </c>
      <c r="M59" s="20">
        <v>18.2</v>
      </c>
      <c r="N59" s="19">
        <v>19.8</v>
      </c>
      <c r="O59" s="20">
        <v>20.7</v>
      </c>
      <c r="P59" s="19">
        <v>21.4</v>
      </c>
      <c r="Q59" s="20">
        <v>22.5</v>
      </c>
      <c r="R59" s="19">
        <v>23.2</v>
      </c>
      <c r="S59" s="20">
        <v>24.7</v>
      </c>
      <c r="T59" s="19">
        <v>13.4</v>
      </c>
      <c r="U59" s="20">
        <v>14.7</v>
      </c>
      <c r="V59" s="19">
        <v>16.3</v>
      </c>
      <c r="W59" s="20">
        <v>18.2</v>
      </c>
      <c r="X59" s="19">
        <v>20.6</v>
      </c>
      <c r="Y59" s="20">
        <v>23.6</v>
      </c>
      <c r="Z59" s="96">
        <v>27.4</v>
      </c>
    </row>
    <row r="60" ht="12.0" customHeight="1">
      <c r="A60" s="29">
        <v>1.0</v>
      </c>
      <c r="B60" s="16"/>
      <c r="C60" s="38">
        <v>57.0</v>
      </c>
      <c r="D60" s="94">
        <v>-0.7623</v>
      </c>
      <c r="E60" s="106">
        <v>18.4235</v>
      </c>
      <c r="F60" s="94">
        <v>0.1178</v>
      </c>
      <c r="G60" s="20">
        <v>14.4</v>
      </c>
      <c r="H60" s="19">
        <v>15.0</v>
      </c>
      <c r="I60" s="20">
        <v>15.4</v>
      </c>
      <c r="J60" s="19">
        <v>16.0</v>
      </c>
      <c r="K60" s="20">
        <v>16.4</v>
      </c>
      <c r="L60" s="19">
        <v>17.1</v>
      </c>
      <c r="M60" s="20">
        <v>18.4</v>
      </c>
      <c r="N60" s="19">
        <v>20.0</v>
      </c>
      <c r="O60" s="20">
        <v>20.9</v>
      </c>
      <c r="P60" s="19">
        <v>21.6</v>
      </c>
      <c r="Q60" s="20">
        <v>22.7</v>
      </c>
      <c r="R60" s="19">
        <v>23.5</v>
      </c>
      <c r="S60" s="20">
        <v>25.1</v>
      </c>
      <c r="T60" s="19">
        <v>13.5</v>
      </c>
      <c r="U60" s="20">
        <v>14.8</v>
      </c>
      <c r="V60" s="19">
        <v>16.5</v>
      </c>
      <c r="W60" s="20">
        <v>18.4</v>
      </c>
      <c r="X60" s="19">
        <v>20.8</v>
      </c>
      <c r="Y60" s="20">
        <v>23.9</v>
      </c>
      <c r="Z60" s="96">
        <v>27.8</v>
      </c>
    </row>
    <row r="61" ht="12.0" customHeight="1">
      <c r="A61" s="29">
        <v>1.0</v>
      </c>
      <c r="B61" s="16"/>
      <c r="C61" s="38">
        <v>58.0</v>
      </c>
      <c r="D61" s="94">
        <v>-0.7803</v>
      </c>
      <c r="E61" s="106">
        <v>18.6018</v>
      </c>
      <c r="F61" s="94">
        <v>0.1186</v>
      </c>
      <c r="G61" s="20">
        <v>14.5</v>
      </c>
      <c r="H61" s="19">
        <v>15.1</v>
      </c>
      <c r="I61" s="20">
        <v>15.5</v>
      </c>
      <c r="J61" s="19">
        <v>16.1</v>
      </c>
      <c r="K61" s="20">
        <v>16.5</v>
      </c>
      <c r="L61" s="19">
        <v>17.2</v>
      </c>
      <c r="M61" s="20">
        <v>18.6</v>
      </c>
      <c r="N61" s="19">
        <v>20.2</v>
      </c>
      <c r="O61" s="20">
        <v>21.2</v>
      </c>
      <c r="P61" s="19">
        <v>21.9</v>
      </c>
      <c r="Q61" s="20">
        <v>23.0</v>
      </c>
      <c r="R61" s="19">
        <v>23.8</v>
      </c>
      <c r="S61" s="20">
        <v>25.4</v>
      </c>
      <c r="T61" s="19">
        <v>13.6</v>
      </c>
      <c r="U61" s="20">
        <v>15.0</v>
      </c>
      <c r="V61" s="19">
        <v>16.6</v>
      </c>
      <c r="W61" s="20">
        <v>18.6</v>
      </c>
      <c r="X61" s="19">
        <v>21.1</v>
      </c>
      <c r="Y61" s="20">
        <v>24.2</v>
      </c>
      <c r="Z61" s="96">
        <v>28.2</v>
      </c>
    </row>
    <row r="62" ht="12.0" customHeight="1">
      <c r="A62" s="41">
        <v>1.0</v>
      </c>
      <c r="B62" s="42"/>
      <c r="C62" s="98">
        <v>59.0</v>
      </c>
      <c r="D62" s="99">
        <v>-0.7971</v>
      </c>
      <c r="E62" s="108">
        <v>18.7802</v>
      </c>
      <c r="F62" s="99">
        <v>0.1194</v>
      </c>
      <c r="G62" s="46">
        <v>14.6</v>
      </c>
      <c r="H62" s="45">
        <v>15.3</v>
      </c>
      <c r="I62" s="46">
        <v>15.6</v>
      </c>
      <c r="J62" s="45">
        <v>16.3</v>
      </c>
      <c r="K62" s="46">
        <v>16.7</v>
      </c>
      <c r="L62" s="45">
        <v>17.4</v>
      </c>
      <c r="M62" s="46">
        <v>18.8</v>
      </c>
      <c r="N62" s="45">
        <v>20.4</v>
      </c>
      <c r="O62" s="46">
        <v>21.4</v>
      </c>
      <c r="P62" s="45">
        <v>22.1</v>
      </c>
      <c r="Q62" s="46">
        <v>23.3</v>
      </c>
      <c r="R62" s="45">
        <v>24.1</v>
      </c>
      <c r="S62" s="46">
        <v>25.7</v>
      </c>
      <c r="T62" s="45">
        <v>13.7</v>
      </c>
      <c r="U62" s="46">
        <v>15.1</v>
      </c>
      <c r="V62" s="45">
        <v>16.8</v>
      </c>
      <c r="W62" s="46">
        <v>18.8</v>
      </c>
      <c r="X62" s="45">
        <v>21.3</v>
      </c>
      <c r="Y62" s="46">
        <v>24.5</v>
      </c>
      <c r="Z62" s="101">
        <v>28.6</v>
      </c>
    </row>
    <row r="63" ht="12.0" customHeight="1">
      <c r="A63" s="29">
        <v>1.0</v>
      </c>
      <c r="B63" s="16">
        <v>5.0</v>
      </c>
      <c r="C63" s="38">
        <v>60.0</v>
      </c>
      <c r="D63" s="94">
        <v>-0.8162</v>
      </c>
      <c r="E63" s="106">
        <v>18.9625</v>
      </c>
      <c r="F63" s="94">
        <v>0.1202</v>
      </c>
      <c r="G63" s="20">
        <v>14.7</v>
      </c>
      <c r="H63" s="19">
        <v>15.4</v>
      </c>
      <c r="I63" s="20">
        <v>15.8</v>
      </c>
      <c r="J63" s="19">
        <v>16.4</v>
      </c>
      <c r="K63" s="20">
        <v>16.8</v>
      </c>
      <c r="L63" s="19">
        <v>17.5</v>
      </c>
      <c r="M63" s="20">
        <v>19.0</v>
      </c>
      <c r="N63" s="19">
        <v>20.6</v>
      </c>
      <c r="O63" s="20">
        <v>21.6</v>
      </c>
      <c r="P63" s="19">
        <v>22.4</v>
      </c>
      <c r="Q63" s="20">
        <v>23.5</v>
      </c>
      <c r="R63" s="19">
        <v>24.3</v>
      </c>
      <c r="S63" s="20">
        <v>26.0</v>
      </c>
      <c r="T63" s="19">
        <v>13.8</v>
      </c>
      <c r="U63" s="20">
        <v>15.2</v>
      </c>
      <c r="V63" s="19">
        <v>16.9</v>
      </c>
      <c r="W63" s="20">
        <v>19.0</v>
      </c>
      <c r="X63" s="19">
        <v>21.5</v>
      </c>
      <c r="Y63" s="20">
        <v>24.8</v>
      </c>
      <c r="Z63" s="96">
        <v>29.1</v>
      </c>
    </row>
    <row r="64" ht="12.0" customHeight="1">
      <c r="A64" s="29">
        <v>1.0</v>
      </c>
      <c r="B64" s="16"/>
      <c r="C64" s="38">
        <v>61.0</v>
      </c>
      <c r="D64" s="94">
        <v>-0.8339</v>
      </c>
      <c r="E64" s="106">
        <v>19.1449</v>
      </c>
      <c r="F64" s="94">
        <v>0.1211</v>
      </c>
      <c r="G64" s="20">
        <v>14.9</v>
      </c>
      <c r="H64" s="19">
        <v>15.5</v>
      </c>
      <c r="I64" s="20">
        <v>15.9</v>
      </c>
      <c r="J64" s="19">
        <v>16.5</v>
      </c>
      <c r="K64" s="20">
        <v>17.0</v>
      </c>
      <c r="L64" s="19">
        <v>17.7</v>
      </c>
      <c r="M64" s="20">
        <v>19.1</v>
      </c>
      <c r="N64" s="19">
        <v>20.8</v>
      </c>
      <c r="O64" s="20">
        <v>21.9</v>
      </c>
      <c r="P64" s="19">
        <v>22.6</v>
      </c>
      <c r="Q64" s="20">
        <v>23.8</v>
      </c>
      <c r="R64" s="19">
        <v>24.6</v>
      </c>
      <c r="S64" s="20">
        <v>26.4</v>
      </c>
      <c r="T64" s="19">
        <v>13.9</v>
      </c>
      <c r="U64" s="20">
        <v>15.4</v>
      </c>
      <c r="V64" s="19">
        <v>17.1</v>
      </c>
      <c r="W64" s="20">
        <v>19.1</v>
      </c>
      <c r="X64" s="19">
        <v>21.8</v>
      </c>
      <c r="Y64" s="20">
        <v>25.1</v>
      </c>
      <c r="Z64" s="96">
        <v>29.5</v>
      </c>
    </row>
    <row r="65" ht="12.0" customHeight="1">
      <c r="A65" s="29">
        <v>1.0</v>
      </c>
      <c r="B65" s="16"/>
      <c r="C65" s="38">
        <v>62.0</v>
      </c>
      <c r="D65" s="94">
        <v>-0.8503</v>
      </c>
      <c r="E65" s="106">
        <v>19.3274</v>
      </c>
      <c r="F65" s="94">
        <v>0.1219</v>
      </c>
      <c r="G65" s="20">
        <v>15.0</v>
      </c>
      <c r="H65" s="19">
        <v>15.7</v>
      </c>
      <c r="I65" s="20">
        <v>16.1</v>
      </c>
      <c r="J65" s="19">
        <v>16.7</v>
      </c>
      <c r="K65" s="20">
        <v>17.1</v>
      </c>
      <c r="L65" s="19">
        <v>17.9</v>
      </c>
      <c r="M65" s="20">
        <v>19.3</v>
      </c>
      <c r="N65" s="19">
        <v>21.0</v>
      </c>
      <c r="O65" s="20">
        <v>22.1</v>
      </c>
      <c r="P65" s="19">
        <v>22.9</v>
      </c>
      <c r="Q65" s="20">
        <v>24.1</v>
      </c>
      <c r="R65" s="19">
        <v>24.9</v>
      </c>
      <c r="S65" s="20">
        <v>26.7</v>
      </c>
      <c r="T65" s="19">
        <v>14.1</v>
      </c>
      <c r="U65" s="20">
        <v>15.5</v>
      </c>
      <c r="V65" s="19">
        <v>17.2</v>
      </c>
      <c r="W65" s="20">
        <v>19.3</v>
      </c>
      <c r="X65" s="19">
        <v>22.0</v>
      </c>
      <c r="Y65" s="20">
        <v>25.4</v>
      </c>
      <c r="Z65" s="96">
        <v>29.9</v>
      </c>
    </row>
    <row r="66" ht="12.0" customHeight="1">
      <c r="A66" s="29">
        <v>1.0</v>
      </c>
      <c r="B66" s="16"/>
      <c r="C66" s="38">
        <v>63.0</v>
      </c>
      <c r="D66" s="94">
        <v>-0.8655</v>
      </c>
      <c r="E66" s="106">
        <v>19.51</v>
      </c>
      <c r="F66" s="94">
        <v>0.1227</v>
      </c>
      <c r="G66" s="20">
        <v>15.1</v>
      </c>
      <c r="H66" s="19">
        <v>15.8</v>
      </c>
      <c r="I66" s="20">
        <v>16.2</v>
      </c>
      <c r="J66" s="19">
        <v>16.8</v>
      </c>
      <c r="K66" s="20">
        <v>17.3</v>
      </c>
      <c r="L66" s="19">
        <v>18.0</v>
      </c>
      <c r="M66" s="20">
        <v>19.5</v>
      </c>
      <c r="N66" s="19">
        <v>21.3</v>
      </c>
      <c r="O66" s="20">
        <v>22.3</v>
      </c>
      <c r="P66" s="19">
        <v>23.1</v>
      </c>
      <c r="Q66" s="20">
        <v>24.4</v>
      </c>
      <c r="R66" s="19">
        <v>25.2</v>
      </c>
      <c r="S66" s="20">
        <v>27.1</v>
      </c>
      <c r="T66" s="19">
        <v>14.2</v>
      </c>
      <c r="U66" s="20">
        <v>15.6</v>
      </c>
      <c r="V66" s="19">
        <v>17.4</v>
      </c>
      <c r="W66" s="20">
        <v>19.5</v>
      </c>
      <c r="X66" s="19">
        <v>22.2</v>
      </c>
      <c r="Y66" s="20">
        <v>25.7</v>
      </c>
      <c r="Z66" s="96">
        <v>30.4</v>
      </c>
    </row>
    <row r="67" ht="12.0" customHeight="1">
      <c r="A67" s="29">
        <v>1.0</v>
      </c>
      <c r="B67" s="16"/>
      <c r="C67" s="38">
        <v>64.0</v>
      </c>
      <c r="D67" s="94">
        <v>-0.8797</v>
      </c>
      <c r="E67" s="106">
        <v>19.6926</v>
      </c>
      <c r="F67" s="94">
        <v>0.1235</v>
      </c>
      <c r="G67" s="20">
        <v>15.2</v>
      </c>
      <c r="H67" s="19">
        <v>15.9</v>
      </c>
      <c r="I67" s="20">
        <v>16.3</v>
      </c>
      <c r="J67" s="19">
        <v>17.0</v>
      </c>
      <c r="K67" s="20">
        <v>17.4</v>
      </c>
      <c r="L67" s="19">
        <v>18.2</v>
      </c>
      <c r="M67" s="20">
        <v>19.7</v>
      </c>
      <c r="N67" s="19">
        <v>21.5</v>
      </c>
      <c r="O67" s="20">
        <v>22.6</v>
      </c>
      <c r="P67" s="19">
        <v>23.4</v>
      </c>
      <c r="Q67" s="20">
        <v>24.6</v>
      </c>
      <c r="R67" s="19">
        <v>25.5</v>
      </c>
      <c r="S67" s="20">
        <v>27.4</v>
      </c>
      <c r="T67" s="19">
        <v>14.3</v>
      </c>
      <c r="U67" s="20">
        <v>15.7</v>
      </c>
      <c r="V67" s="19">
        <v>17.5</v>
      </c>
      <c r="W67" s="20">
        <v>19.7</v>
      </c>
      <c r="X67" s="19">
        <v>22.4</v>
      </c>
      <c r="Y67" s="20">
        <v>26.0</v>
      </c>
      <c r="Z67" s="96">
        <v>30.8</v>
      </c>
    </row>
    <row r="68" ht="12.0" customHeight="1">
      <c r="A68" s="29">
        <v>1.0</v>
      </c>
      <c r="B68" s="16"/>
      <c r="C68" s="38">
        <v>65.0</v>
      </c>
      <c r="D68" s="94">
        <v>-0.893</v>
      </c>
      <c r="E68" s="106">
        <v>19.8753</v>
      </c>
      <c r="F68" s="94">
        <v>0.1242</v>
      </c>
      <c r="G68" s="20">
        <v>15.4</v>
      </c>
      <c r="H68" s="19">
        <v>16.1</v>
      </c>
      <c r="I68" s="20">
        <v>16.5</v>
      </c>
      <c r="J68" s="19">
        <v>17.1</v>
      </c>
      <c r="K68" s="20">
        <v>17.6</v>
      </c>
      <c r="L68" s="19">
        <v>18.3</v>
      </c>
      <c r="M68" s="20">
        <v>19.9</v>
      </c>
      <c r="N68" s="19">
        <v>21.7</v>
      </c>
      <c r="O68" s="20">
        <v>22.8</v>
      </c>
      <c r="P68" s="19">
        <v>23.6</v>
      </c>
      <c r="Q68" s="20">
        <v>24.9</v>
      </c>
      <c r="R68" s="19">
        <v>25.8</v>
      </c>
      <c r="S68" s="20">
        <v>27.8</v>
      </c>
      <c r="T68" s="19">
        <v>14.4</v>
      </c>
      <c r="U68" s="20">
        <v>15.9</v>
      </c>
      <c r="V68" s="19">
        <v>17.7</v>
      </c>
      <c r="W68" s="20">
        <v>19.9</v>
      </c>
      <c r="X68" s="19">
        <v>22.7</v>
      </c>
      <c r="Y68" s="20">
        <v>26.3</v>
      </c>
      <c r="Z68" s="96">
        <v>31.3</v>
      </c>
    </row>
    <row r="69" ht="12.0" customHeight="1">
      <c r="A69" s="29">
        <v>1.0</v>
      </c>
      <c r="B69" s="16"/>
      <c r="C69" s="38">
        <v>66.0</v>
      </c>
      <c r="D69" s="94">
        <v>-0.9106</v>
      </c>
      <c r="E69" s="106">
        <v>20.0814</v>
      </c>
      <c r="F69" s="94">
        <v>0.1254</v>
      </c>
      <c r="G69" s="20">
        <v>15.5</v>
      </c>
      <c r="H69" s="19">
        <v>16.2</v>
      </c>
      <c r="I69" s="20">
        <v>16.6</v>
      </c>
      <c r="J69" s="19">
        <v>17.3</v>
      </c>
      <c r="K69" s="20">
        <v>17.8</v>
      </c>
      <c r="L69" s="19">
        <v>18.5</v>
      </c>
      <c r="M69" s="20">
        <v>20.1</v>
      </c>
      <c r="N69" s="19">
        <v>21.9</v>
      </c>
      <c r="O69" s="20">
        <v>23.1</v>
      </c>
      <c r="P69" s="19">
        <v>23.9</v>
      </c>
      <c r="Q69" s="20">
        <v>25.2</v>
      </c>
      <c r="R69" s="19">
        <v>26.2</v>
      </c>
      <c r="S69" s="20">
        <v>28.2</v>
      </c>
      <c r="T69" s="19">
        <v>14.5</v>
      </c>
      <c r="U69" s="20">
        <v>16.0</v>
      </c>
      <c r="V69" s="19">
        <v>17.8</v>
      </c>
      <c r="W69" s="20">
        <v>20.1</v>
      </c>
      <c r="X69" s="19">
        <v>22.9</v>
      </c>
      <c r="Y69" s="20">
        <v>26.7</v>
      </c>
      <c r="Z69" s="96">
        <v>31.8</v>
      </c>
    </row>
    <row r="70" ht="12.0" customHeight="1">
      <c r="A70" s="29">
        <v>1.0</v>
      </c>
      <c r="B70" s="16"/>
      <c r="C70" s="38">
        <v>67.0</v>
      </c>
      <c r="D70" s="94">
        <v>-0.9264</v>
      </c>
      <c r="E70" s="106">
        <v>20.2877</v>
      </c>
      <c r="F70" s="94">
        <v>0.1265</v>
      </c>
      <c r="G70" s="20">
        <v>15.6</v>
      </c>
      <c r="H70" s="19">
        <v>16.4</v>
      </c>
      <c r="I70" s="20">
        <v>16.8</v>
      </c>
      <c r="J70" s="19">
        <v>17.4</v>
      </c>
      <c r="K70" s="20">
        <v>17.9</v>
      </c>
      <c r="L70" s="19">
        <v>18.7</v>
      </c>
      <c r="M70" s="20">
        <v>20.3</v>
      </c>
      <c r="N70" s="19">
        <v>22.2</v>
      </c>
      <c r="O70" s="20">
        <v>23.3</v>
      </c>
      <c r="P70" s="19">
        <v>24.2</v>
      </c>
      <c r="Q70" s="20">
        <v>25.6</v>
      </c>
      <c r="R70" s="19">
        <v>26.5</v>
      </c>
      <c r="S70" s="20">
        <v>28.6</v>
      </c>
      <c r="T70" s="19">
        <v>14.7</v>
      </c>
      <c r="U70" s="20">
        <v>16.2</v>
      </c>
      <c r="V70" s="19">
        <v>18.0</v>
      </c>
      <c r="W70" s="20">
        <v>20.3</v>
      </c>
      <c r="X70" s="19">
        <v>23.2</v>
      </c>
      <c r="Y70" s="20">
        <v>27.1</v>
      </c>
      <c r="Z70" s="96">
        <v>32.4</v>
      </c>
    </row>
    <row r="71" ht="12.0" customHeight="1">
      <c r="A71" s="29">
        <v>1.0</v>
      </c>
      <c r="B71" s="16"/>
      <c r="C71" s="38">
        <v>68.0</v>
      </c>
      <c r="D71" s="94">
        <v>-0.9407</v>
      </c>
      <c r="E71" s="106">
        <v>20.4941</v>
      </c>
      <c r="F71" s="94">
        <v>0.1275</v>
      </c>
      <c r="G71" s="20">
        <v>15.8</v>
      </c>
      <c r="H71" s="19">
        <v>16.5</v>
      </c>
      <c r="I71" s="20">
        <v>16.9</v>
      </c>
      <c r="J71" s="19">
        <v>17.6</v>
      </c>
      <c r="K71" s="20">
        <v>18.1</v>
      </c>
      <c r="L71" s="19">
        <v>18.9</v>
      </c>
      <c r="M71" s="20">
        <v>20.5</v>
      </c>
      <c r="N71" s="19">
        <v>22.4</v>
      </c>
      <c r="O71" s="20">
        <v>23.6</v>
      </c>
      <c r="P71" s="19">
        <v>24.5</v>
      </c>
      <c r="Q71" s="20">
        <v>25.9</v>
      </c>
      <c r="R71" s="19">
        <v>26.9</v>
      </c>
      <c r="S71" s="20">
        <v>29.0</v>
      </c>
      <c r="T71" s="19">
        <v>14.8</v>
      </c>
      <c r="U71" s="20">
        <v>16.3</v>
      </c>
      <c r="V71" s="19">
        <v>18.2</v>
      </c>
      <c r="W71" s="20">
        <v>20.5</v>
      </c>
      <c r="X71" s="19">
        <v>23.5</v>
      </c>
      <c r="Y71" s="20">
        <v>27.4</v>
      </c>
      <c r="Z71" s="96">
        <v>32.9</v>
      </c>
    </row>
    <row r="72" ht="12.0" customHeight="1">
      <c r="A72" s="29">
        <v>1.0</v>
      </c>
      <c r="B72" s="16"/>
      <c r="C72" s="38">
        <v>69.0</v>
      </c>
      <c r="D72" s="94">
        <v>-0.9536</v>
      </c>
      <c r="E72" s="106">
        <v>20.7007</v>
      </c>
      <c r="F72" s="94">
        <v>0.1286</v>
      </c>
      <c r="G72" s="20">
        <v>15.9</v>
      </c>
      <c r="H72" s="19">
        <v>16.7</v>
      </c>
      <c r="I72" s="20">
        <v>17.1</v>
      </c>
      <c r="J72" s="19">
        <v>17.8</v>
      </c>
      <c r="K72" s="20">
        <v>18.3</v>
      </c>
      <c r="L72" s="19">
        <v>19.0</v>
      </c>
      <c r="M72" s="20">
        <v>20.7</v>
      </c>
      <c r="N72" s="19">
        <v>22.7</v>
      </c>
      <c r="O72" s="20">
        <v>23.9</v>
      </c>
      <c r="P72" s="19">
        <v>24.8</v>
      </c>
      <c r="Q72" s="20">
        <v>26.2</v>
      </c>
      <c r="R72" s="19">
        <v>27.3</v>
      </c>
      <c r="S72" s="20">
        <v>29.4</v>
      </c>
      <c r="T72" s="19">
        <v>14.9</v>
      </c>
      <c r="U72" s="20">
        <v>16.4</v>
      </c>
      <c r="V72" s="19">
        <v>18.3</v>
      </c>
      <c r="W72" s="20">
        <v>20.7</v>
      </c>
      <c r="X72" s="19">
        <v>23.7</v>
      </c>
      <c r="Y72" s="20">
        <v>27.8</v>
      </c>
      <c r="Z72" s="96">
        <v>33.5</v>
      </c>
    </row>
    <row r="73" ht="12.0" customHeight="1">
      <c r="A73" s="29">
        <v>1.0</v>
      </c>
      <c r="B73" s="16"/>
      <c r="C73" s="38">
        <v>70.0</v>
      </c>
      <c r="D73" s="94">
        <v>-0.9653</v>
      </c>
      <c r="E73" s="106">
        <v>20.9073</v>
      </c>
      <c r="F73" s="94">
        <v>0.1296</v>
      </c>
      <c r="G73" s="20">
        <v>16.0</v>
      </c>
      <c r="H73" s="19">
        <v>16.8</v>
      </c>
      <c r="I73" s="20">
        <v>17.2</v>
      </c>
      <c r="J73" s="19">
        <v>17.9</v>
      </c>
      <c r="K73" s="20">
        <v>18.4</v>
      </c>
      <c r="L73" s="19">
        <v>19.2</v>
      </c>
      <c r="M73" s="20">
        <v>20.9</v>
      </c>
      <c r="N73" s="19">
        <v>22.9</v>
      </c>
      <c r="O73" s="20">
        <v>24.1</v>
      </c>
      <c r="P73" s="19">
        <v>25.1</v>
      </c>
      <c r="Q73" s="20">
        <v>26.5</v>
      </c>
      <c r="R73" s="19">
        <v>27.6</v>
      </c>
      <c r="S73" s="20">
        <v>29.9</v>
      </c>
      <c r="T73" s="19">
        <v>15.0</v>
      </c>
      <c r="U73" s="20">
        <v>16.6</v>
      </c>
      <c r="V73" s="19">
        <v>18.5</v>
      </c>
      <c r="W73" s="20">
        <v>20.9</v>
      </c>
      <c r="X73" s="19">
        <v>24.0</v>
      </c>
      <c r="Y73" s="20">
        <v>28.2</v>
      </c>
      <c r="Z73" s="96">
        <v>34.0</v>
      </c>
    </row>
    <row r="74" ht="12.0" customHeight="1">
      <c r="A74" s="29">
        <v>1.0</v>
      </c>
      <c r="B74" s="16"/>
      <c r="C74" s="38">
        <v>71.0</v>
      </c>
      <c r="D74" s="94">
        <v>-0.9757</v>
      </c>
      <c r="E74" s="106">
        <v>21.1141</v>
      </c>
      <c r="F74" s="94">
        <v>0.1306</v>
      </c>
      <c r="G74" s="20">
        <v>16.2</v>
      </c>
      <c r="H74" s="19">
        <v>16.9</v>
      </c>
      <c r="I74" s="20">
        <v>17.4</v>
      </c>
      <c r="J74" s="19">
        <v>18.1</v>
      </c>
      <c r="K74" s="20">
        <v>18.6</v>
      </c>
      <c r="L74" s="19">
        <v>19.4</v>
      </c>
      <c r="M74" s="20">
        <v>21.1</v>
      </c>
      <c r="N74" s="19">
        <v>23.2</v>
      </c>
      <c r="O74" s="20">
        <v>24.4</v>
      </c>
      <c r="P74" s="19">
        <v>25.3</v>
      </c>
      <c r="Q74" s="20">
        <v>26.9</v>
      </c>
      <c r="R74" s="19">
        <v>28.0</v>
      </c>
      <c r="S74" s="20">
        <v>30.3</v>
      </c>
      <c r="T74" s="19">
        <v>15.2</v>
      </c>
      <c r="U74" s="20">
        <v>16.7</v>
      </c>
      <c r="V74" s="19">
        <v>18.7</v>
      </c>
      <c r="W74" s="20">
        <v>21.1</v>
      </c>
      <c r="X74" s="19">
        <v>24.3</v>
      </c>
      <c r="Y74" s="20">
        <v>28.5</v>
      </c>
      <c r="Z74" s="96">
        <v>34.6</v>
      </c>
    </row>
    <row r="75" ht="12.0" customHeight="1">
      <c r="A75" s="40">
        <v>1.0</v>
      </c>
      <c r="B75" s="8">
        <v>6.0</v>
      </c>
      <c r="C75" s="90">
        <v>72.0</v>
      </c>
      <c r="D75" s="91">
        <v>-0.9753</v>
      </c>
      <c r="E75" s="107">
        <v>21.3417</v>
      </c>
      <c r="F75" s="91">
        <v>0.1318</v>
      </c>
      <c r="G75" s="12">
        <v>16.3</v>
      </c>
      <c r="H75" s="11">
        <v>17.1</v>
      </c>
      <c r="I75" s="12">
        <v>17.5</v>
      </c>
      <c r="J75" s="11">
        <v>18.3</v>
      </c>
      <c r="K75" s="12">
        <v>18.8</v>
      </c>
      <c r="L75" s="11">
        <v>19.6</v>
      </c>
      <c r="M75" s="12">
        <v>21.3</v>
      </c>
      <c r="N75" s="11">
        <v>23.4</v>
      </c>
      <c r="O75" s="12">
        <v>24.7</v>
      </c>
      <c r="P75" s="11">
        <v>25.7</v>
      </c>
      <c r="Q75" s="12">
        <v>27.2</v>
      </c>
      <c r="R75" s="11">
        <v>28.3</v>
      </c>
      <c r="S75" s="12">
        <v>30.7</v>
      </c>
      <c r="T75" s="11">
        <v>15.3</v>
      </c>
      <c r="U75" s="12">
        <v>16.9</v>
      </c>
      <c r="V75" s="11">
        <v>18.9</v>
      </c>
      <c r="W75" s="12">
        <v>21.3</v>
      </c>
      <c r="X75" s="11">
        <v>24.6</v>
      </c>
      <c r="Y75" s="12">
        <v>28.9</v>
      </c>
      <c r="Z75" s="93">
        <v>35.2</v>
      </c>
    </row>
    <row r="76" ht="12.0" customHeight="1">
      <c r="A76" s="29">
        <v>1.0</v>
      </c>
      <c r="B76" s="16"/>
      <c r="C76" s="38">
        <v>73.0</v>
      </c>
      <c r="D76" s="94">
        <v>-0.9743</v>
      </c>
      <c r="E76" s="106">
        <v>21.5693</v>
      </c>
      <c r="F76" s="94">
        <v>0.133</v>
      </c>
      <c r="G76" s="20">
        <v>16.5</v>
      </c>
      <c r="H76" s="19">
        <v>17.2</v>
      </c>
      <c r="I76" s="20">
        <v>17.7</v>
      </c>
      <c r="J76" s="19">
        <v>18.4</v>
      </c>
      <c r="K76" s="20">
        <v>19.0</v>
      </c>
      <c r="L76" s="19">
        <v>19.8</v>
      </c>
      <c r="M76" s="20">
        <v>21.6</v>
      </c>
      <c r="N76" s="19">
        <v>23.7</v>
      </c>
      <c r="O76" s="20">
        <v>25.0</v>
      </c>
      <c r="P76" s="19">
        <v>26.0</v>
      </c>
      <c r="Q76" s="20">
        <v>27.6</v>
      </c>
      <c r="R76" s="19">
        <v>28.7</v>
      </c>
      <c r="S76" s="20">
        <v>31.2</v>
      </c>
      <c r="T76" s="19">
        <v>15.4</v>
      </c>
      <c r="U76" s="20">
        <v>17.0</v>
      </c>
      <c r="V76" s="19">
        <v>19.0</v>
      </c>
      <c r="W76" s="20">
        <v>21.6</v>
      </c>
      <c r="X76" s="19">
        <v>24.9</v>
      </c>
      <c r="Y76" s="20">
        <v>29.3</v>
      </c>
      <c r="Z76" s="96">
        <v>35.7</v>
      </c>
    </row>
    <row r="77" ht="12.0" customHeight="1">
      <c r="A77" s="29">
        <v>1.0</v>
      </c>
      <c r="B77" s="16"/>
      <c r="C77" s="38">
        <v>74.0</v>
      </c>
      <c r="D77" s="94">
        <v>-0.973</v>
      </c>
      <c r="E77" s="106">
        <v>21.797</v>
      </c>
      <c r="F77" s="94">
        <v>0.1342</v>
      </c>
      <c r="G77" s="20">
        <v>16.6</v>
      </c>
      <c r="H77" s="19">
        <v>17.4</v>
      </c>
      <c r="I77" s="20">
        <v>17.8</v>
      </c>
      <c r="J77" s="19">
        <v>18.6</v>
      </c>
      <c r="K77" s="20">
        <v>19.1</v>
      </c>
      <c r="L77" s="19">
        <v>20.0</v>
      </c>
      <c r="M77" s="20">
        <v>21.8</v>
      </c>
      <c r="N77" s="19">
        <v>24.0</v>
      </c>
      <c r="O77" s="20">
        <v>25.3</v>
      </c>
      <c r="P77" s="19">
        <v>26.3</v>
      </c>
      <c r="Q77" s="20">
        <v>27.9</v>
      </c>
      <c r="R77" s="19">
        <v>29.1</v>
      </c>
      <c r="S77" s="20">
        <v>31.6</v>
      </c>
      <c r="T77" s="19">
        <v>15.5</v>
      </c>
      <c r="U77" s="20">
        <v>17.2</v>
      </c>
      <c r="V77" s="19">
        <v>19.2</v>
      </c>
      <c r="W77" s="20">
        <v>21.8</v>
      </c>
      <c r="X77" s="19">
        <v>25.2</v>
      </c>
      <c r="Y77" s="20">
        <v>29.7</v>
      </c>
      <c r="Z77" s="96">
        <v>36.3</v>
      </c>
    </row>
    <row r="78" ht="12.0" customHeight="1">
      <c r="A78" s="29">
        <v>1.0</v>
      </c>
      <c r="B78" s="16"/>
      <c r="C78" s="38">
        <v>75.0</v>
      </c>
      <c r="D78" s="94">
        <v>-0.9714</v>
      </c>
      <c r="E78" s="106">
        <v>22.0247</v>
      </c>
      <c r="F78" s="94">
        <v>0.1353</v>
      </c>
      <c r="G78" s="20">
        <v>16.7</v>
      </c>
      <c r="H78" s="19">
        <v>17.5</v>
      </c>
      <c r="I78" s="20">
        <v>18.0</v>
      </c>
      <c r="J78" s="19">
        <v>18.8</v>
      </c>
      <c r="K78" s="20">
        <v>19.3</v>
      </c>
      <c r="L78" s="19">
        <v>20.2</v>
      </c>
      <c r="M78" s="20">
        <v>22.0</v>
      </c>
      <c r="N78" s="19">
        <v>24.2</v>
      </c>
      <c r="O78" s="20">
        <v>25.6</v>
      </c>
      <c r="P78" s="19">
        <v>26.6</v>
      </c>
      <c r="Q78" s="20">
        <v>28.3</v>
      </c>
      <c r="R78" s="19">
        <v>29.5</v>
      </c>
      <c r="S78" s="20">
        <v>32.1</v>
      </c>
      <c r="T78" s="19">
        <v>15.6</v>
      </c>
      <c r="U78" s="20">
        <v>17.3</v>
      </c>
      <c r="V78" s="19">
        <v>19.4</v>
      </c>
      <c r="W78" s="20">
        <v>22.0</v>
      </c>
      <c r="X78" s="19">
        <v>25.5</v>
      </c>
      <c r="Y78" s="20">
        <v>30.1</v>
      </c>
      <c r="Z78" s="96">
        <v>36.9</v>
      </c>
    </row>
    <row r="79" ht="12.0" customHeight="1">
      <c r="A79" s="29">
        <v>1.0</v>
      </c>
      <c r="B79" s="16"/>
      <c r="C79" s="38">
        <v>76.0</v>
      </c>
      <c r="D79" s="94">
        <v>-0.9694</v>
      </c>
      <c r="E79" s="106">
        <v>22.2524</v>
      </c>
      <c r="F79" s="94">
        <v>0.1364</v>
      </c>
      <c r="G79" s="20">
        <v>16.9</v>
      </c>
      <c r="H79" s="19">
        <v>17.7</v>
      </c>
      <c r="I79" s="20">
        <v>18.2</v>
      </c>
      <c r="J79" s="19">
        <v>18.9</v>
      </c>
      <c r="K79" s="20">
        <v>19.5</v>
      </c>
      <c r="L79" s="19">
        <v>20.4</v>
      </c>
      <c r="M79" s="20">
        <v>22.3</v>
      </c>
      <c r="N79" s="19">
        <v>24.5</v>
      </c>
      <c r="O79" s="20">
        <v>25.9</v>
      </c>
      <c r="P79" s="19">
        <v>27.0</v>
      </c>
      <c r="Q79" s="20">
        <v>28.7</v>
      </c>
      <c r="R79" s="19">
        <v>29.9</v>
      </c>
      <c r="S79" s="20">
        <v>32.5</v>
      </c>
      <c r="T79" s="19">
        <v>15.8</v>
      </c>
      <c r="U79" s="20">
        <v>17.5</v>
      </c>
      <c r="V79" s="19">
        <v>19.6</v>
      </c>
      <c r="W79" s="20">
        <v>22.3</v>
      </c>
      <c r="X79" s="19">
        <v>25.8</v>
      </c>
      <c r="Y79" s="20">
        <v>30.5</v>
      </c>
      <c r="Z79" s="96">
        <v>37.5</v>
      </c>
    </row>
    <row r="80" ht="12.0" customHeight="1">
      <c r="A80" s="29">
        <v>1.0</v>
      </c>
      <c r="B80" s="16"/>
      <c r="C80" s="38">
        <v>77.0</v>
      </c>
      <c r="D80" s="94">
        <v>-0.9672</v>
      </c>
      <c r="E80" s="106">
        <v>22.4802</v>
      </c>
      <c r="F80" s="94">
        <v>0.1375</v>
      </c>
      <c r="G80" s="20">
        <v>17.0</v>
      </c>
      <c r="H80" s="19">
        <v>17.8</v>
      </c>
      <c r="I80" s="20">
        <v>18.3</v>
      </c>
      <c r="J80" s="19">
        <v>19.1</v>
      </c>
      <c r="K80" s="20">
        <v>19.7</v>
      </c>
      <c r="L80" s="19">
        <v>20.6</v>
      </c>
      <c r="M80" s="20">
        <v>22.5</v>
      </c>
      <c r="N80" s="19">
        <v>24.8</v>
      </c>
      <c r="O80" s="20">
        <v>26.2</v>
      </c>
      <c r="P80" s="19">
        <v>27.3</v>
      </c>
      <c r="Q80" s="20">
        <v>29.0</v>
      </c>
      <c r="R80" s="19">
        <v>30.3</v>
      </c>
      <c r="S80" s="20">
        <v>33.0</v>
      </c>
      <c r="T80" s="19">
        <v>15.9</v>
      </c>
      <c r="U80" s="20">
        <v>17.6</v>
      </c>
      <c r="V80" s="19">
        <v>19.8</v>
      </c>
      <c r="W80" s="20">
        <v>22.5</v>
      </c>
      <c r="X80" s="19">
        <v>26.1</v>
      </c>
      <c r="Y80" s="20">
        <v>30.9</v>
      </c>
      <c r="Z80" s="96">
        <v>38.1</v>
      </c>
    </row>
    <row r="81" ht="12.0" customHeight="1">
      <c r="A81" s="29">
        <v>1.0</v>
      </c>
      <c r="B81" s="16"/>
      <c r="C81" s="38">
        <v>78.0</v>
      </c>
      <c r="D81" s="94">
        <v>-0.9576</v>
      </c>
      <c r="E81" s="106">
        <v>22.7267</v>
      </c>
      <c r="F81" s="94">
        <v>0.1388</v>
      </c>
      <c r="G81" s="20">
        <v>17.2</v>
      </c>
      <c r="H81" s="19">
        <v>18.0</v>
      </c>
      <c r="I81" s="20">
        <v>18.5</v>
      </c>
      <c r="J81" s="19">
        <v>19.3</v>
      </c>
      <c r="K81" s="20">
        <v>19.9</v>
      </c>
      <c r="L81" s="19">
        <v>20.8</v>
      </c>
      <c r="M81" s="20">
        <v>22.7</v>
      </c>
      <c r="N81" s="19">
        <v>25.1</v>
      </c>
      <c r="O81" s="20">
        <v>26.5</v>
      </c>
      <c r="P81" s="19">
        <v>27.6</v>
      </c>
      <c r="Q81" s="20">
        <v>29.4</v>
      </c>
      <c r="R81" s="19">
        <v>30.7</v>
      </c>
      <c r="S81" s="20">
        <v>33.4</v>
      </c>
      <c r="T81" s="19">
        <v>16.0</v>
      </c>
      <c r="U81" s="20">
        <v>17.8</v>
      </c>
      <c r="V81" s="19">
        <v>20.0</v>
      </c>
      <c r="W81" s="20">
        <v>22.7</v>
      </c>
      <c r="X81" s="19">
        <v>26.4</v>
      </c>
      <c r="Y81" s="20">
        <v>31.4</v>
      </c>
      <c r="Z81" s="96">
        <v>38.7</v>
      </c>
    </row>
    <row r="82" ht="12.0" customHeight="1">
      <c r="A82" s="29">
        <v>1.0</v>
      </c>
      <c r="B82" s="16"/>
      <c r="C82" s="38">
        <v>79.0</v>
      </c>
      <c r="D82" s="94">
        <v>-0.9481</v>
      </c>
      <c r="E82" s="106">
        <v>22.9732</v>
      </c>
      <c r="F82" s="94">
        <v>0.14</v>
      </c>
      <c r="G82" s="20">
        <v>17.3</v>
      </c>
      <c r="H82" s="19">
        <v>18.2</v>
      </c>
      <c r="I82" s="20">
        <v>18.7</v>
      </c>
      <c r="J82" s="19">
        <v>19.5</v>
      </c>
      <c r="K82" s="20">
        <v>20.1</v>
      </c>
      <c r="L82" s="19">
        <v>21.0</v>
      </c>
      <c r="M82" s="20">
        <v>23.0</v>
      </c>
      <c r="N82" s="19">
        <v>25.4</v>
      </c>
      <c r="O82" s="20">
        <v>26.9</v>
      </c>
      <c r="P82" s="19">
        <v>28.0</v>
      </c>
      <c r="Q82" s="20">
        <v>29.8</v>
      </c>
      <c r="R82" s="19">
        <v>31.1</v>
      </c>
      <c r="S82" s="20">
        <v>33.9</v>
      </c>
      <c r="T82" s="19">
        <v>16.1</v>
      </c>
      <c r="U82" s="20">
        <v>17.9</v>
      </c>
      <c r="V82" s="19">
        <v>20.1</v>
      </c>
      <c r="W82" s="20">
        <v>23.0</v>
      </c>
      <c r="X82" s="19">
        <v>26.7</v>
      </c>
      <c r="Y82" s="20">
        <v>31.8</v>
      </c>
      <c r="Z82" s="96">
        <v>39.2</v>
      </c>
    </row>
    <row r="83" ht="12.0" customHeight="1">
      <c r="A83" s="29">
        <v>1.0</v>
      </c>
      <c r="B83" s="16"/>
      <c r="C83" s="38">
        <v>80.0</v>
      </c>
      <c r="D83" s="94">
        <v>-0.9388</v>
      </c>
      <c r="E83" s="106">
        <v>23.2196</v>
      </c>
      <c r="F83" s="94">
        <v>0.1412</v>
      </c>
      <c r="G83" s="20">
        <v>17.4</v>
      </c>
      <c r="H83" s="19">
        <v>18.3</v>
      </c>
      <c r="I83" s="20">
        <v>18.8</v>
      </c>
      <c r="J83" s="19">
        <v>19.6</v>
      </c>
      <c r="K83" s="20">
        <v>20.2</v>
      </c>
      <c r="L83" s="19">
        <v>21.2</v>
      </c>
      <c r="M83" s="20">
        <v>23.2</v>
      </c>
      <c r="N83" s="19">
        <v>25.7</v>
      </c>
      <c r="O83" s="20">
        <v>27.2</v>
      </c>
      <c r="P83" s="19">
        <v>28.3</v>
      </c>
      <c r="Q83" s="20">
        <v>30.2</v>
      </c>
      <c r="R83" s="19">
        <v>31.5</v>
      </c>
      <c r="S83" s="20">
        <v>34.4</v>
      </c>
      <c r="T83" s="19">
        <v>16.3</v>
      </c>
      <c r="U83" s="20">
        <v>18.1</v>
      </c>
      <c r="V83" s="19">
        <v>20.3</v>
      </c>
      <c r="W83" s="20">
        <v>23.2</v>
      </c>
      <c r="X83" s="19">
        <v>27.0</v>
      </c>
      <c r="Y83" s="20">
        <v>32.2</v>
      </c>
      <c r="Z83" s="96">
        <v>39.8</v>
      </c>
    </row>
    <row r="84" ht="12.0" customHeight="1">
      <c r="A84" s="29">
        <v>1.0</v>
      </c>
      <c r="B84" s="16"/>
      <c r="C84" s="38">
        <v>81.0</v>
      </c>
      <c r="D84" s="94">
        <v>-0.9298</v>
      </c>
      <c r="E84" s="106">
        <v>23.4661</v>
      </c>
      <c r="F84" s="94">
        <v>0.1424</v>
      </c>
      <c r="G84" s="20">
        <v>17.6</v>
      </c>
      <c r="H84" s="19">
        <v>18.5</v>
      </c>
      <c r="I84" s="20">
        <v>19.0</v>
      </c>
      <c r="J84" s="19">
        <v>19.8</v>
      </c>
      <c r="K84" s="20">
        <v>20.4</v>
      </c>
      <c r="L84" s="19">
        <v>21.4</v>
      </c>
      <c r="M84" s="20">
        <v>23.5</v>
      </c>
      <c r="N84" s="19">
        <v>25.9</v>
      </c>
      <c r="O84" s="20">
        <v>27.5</v>
      </c>
      <c r="P84" s="19">
        <v>28.7</v>
      </c>
      <c r="Q84" s="20">
        <v>30.6</v>
      </c>
      <c r="R84" s="19">
        <v>31.9</v>
      </c>
      <c r="S84" s="20">
        <v>34.9</v>
      </c>
      <c r="T84" s="19">
        <v>16.4</v>
      </c>
      <c r="U84" s="20">
        <v>18.2</v>
      </c>
      <c r="V84" s="19">
        <v>20.5</v>
      </c>
      <c r="W84" s="20">
        <v>23.5</v>
      </c>
      <c r="X84" s="19">
        <v>27.3</v>
      </c>
      <c r="Y84" s="20">
        <v>32.7</v>
      </c>
      <c r="Z84" s="96">
        <v>40.4</v>
      </c>
    </row>
    <row r="85" ht="12.0" customHeight="1">
      <c r="A85" s="29">
        <v>1.0</v>
      </c>
      <c r="B85" s="16"/>
      <c r="C85" s="38">
        <v>82.0</v>
      </c>
      <c r="D85" s="94">
        <v>-0.921</v>
      </c>
      <c r="E85" s="106">
        <v>23.7126</v>
      </c>
      <c r="F85" s="94">
        <v>0.1435</v>
      </c>
      <c r="G85" s="20">
        <v>17.7</v>
      </c>
      <c r="H85" s="19">
        <v>18.6</v>
      </c>
      <c r="I85" s="20">
        <v>19.2</v>
      </c>
      <c r="J85" s="19">
        <v>20.0</v>
      </c>
      <c r="K85" s="20">
        <v>20.6</v>
      </c>
      <c r="L85" s="19">
        <v>21.6</v>
      </c>
      <c r="M85" s="20">
        <v>23.7</v>
      </c>
      <c r="N85" s="19">
        <v>26.2</v>
      </c>
      <c r="O85" s="20">
        <v>27.8</v>
      </c>
      <c r="P85" s="19">
        <v>29.0</v>
      </c>
      <c r="Q85" s="20">
        <v>30.9</v>
      </c>
      <c r="R85" s="19">
        <v>32.3</v>
      </c>
      <c r="S85" s="20">
        <v>35.3</v>
      </c>
      <c r="T85" s="19">
        <v>16.5</v>
      </c>
      <c r="U85" s="20">
        <v>18.4</v>
      </c>
      <c r="V85" s="19">
        <v>20.7</v>
      </c>
      <c r="W85" s="20">
        <v>23.7</v>
      </c>
      <c r="X85" s="19">
        <v>27.7</v>
      </c>
      <c r="Y85" s="20">
        <v>33.1</v>
      </c>
      <c r="Z85" s="96">
        <v>41.0</v>
      </c>
    </row>
    <row r="86" ht="12.0" customHeight="1">
      <c r="A86" s="41">
        <v>1.0</v>
      </c>
      <c r="B86" s="42"/>
      <c r="C86" s="98">
        <v>83.0</v>
      </c>
      <c r="D86" s="99">
        <v>-0.9124</v>
      </c>
      <c r="E86" s="108">
        <v>23.9591</v>
      </c>
      <c r="F86" s="99">
        <v>0.1447</v>
      </c>
      <c r="G86" s="46">
        <v>17.9</v>
      </c>
      <c r="H86" s="45">
        <v>18.8</v>
      </c>
      <c r="I86" s="46">
        <v>19.3</v>
      </c>
      <c r="J86" s="45">
        <v>20.2</v>
      </c>
      <c r="K86" s="46">
        <v>20.8</v>
      </c>
      <c r="L86" s="45">
        <v>21.8</v>
      </c>
      <c r="M86" s="46">
        <v>24.0</v>
      </c>
      <c r="N86" s="45">
        <v>26.5</v>
      </c>
      <c r="O86" s="46">
        <v>28.2</v>
      </c>
      <c r="P86" s="45">
        <v>29.4</v>
      </c>
      <c r="Q86" s="46">
        <v>31.3</v>
      </c>
      <c r="R86" s="45">
        <v>32.8</v>
      </c>
      <c r="S86" s="46">
        <v>35.8</v>
      </c>
      <c r="T86" s="45">
        <v>16.6</v>
      </c>
      <c r="U86" s="46">
        <v>18.5</v>
      </c>
      <c r="V86" s="45">
        <v>20.9</v>
      </c>
      <c r="W86" s="46">
        <v>24.0</v>
      </c>
      <c r="X86" s="45">
        <v>28.0</v>
      </c>
      <c r="Y86" s="46">
        <v>33.5</v>
      </c>
      <c r="Z86" s="101">
        <v>41.6</v>
      </c>
    </row>
    <row r="87" ht="12.0" customHeight="1">
      <c r="A87" s="29">
        <v>1.0</v>
      </c>
      <c r="B87" s="16">
        <v>7.0</v>
      </c>
      <c r="C87" s="38">
        <v>84.0</v>
      </c>
      <c r="D87" s="94">
        <v>-0.8993</v>
      </c>
      <c r="E87" s="106">
        <v>24.2214</v>
      </c>
      <c r="F87" s="94">
        <v>0.146</v>
      </c>
      <c r="G87" s="20">
        <v>18.0</v>
      </c>
      <c r="H87" s="19">
        <v>18.9</v>
      </c>
      <c r="I87" s="20">
        <v>19.5</v>
      </c>
      <c r="J87" s="19">
        <v>20.4</v>
      </c>
      <c r="K87" s="20">
        <v>21.0</v>
      </c>
      <c r="L87" s="19">
        <v>22.0</v>
      </c>
      <c r="M87" s="20">
        <v>24.2</v>
      </c>
      <c r="N87" s="19">
        <v>26.9</v>
      </c>
      <c r="O87" s="20">
        <v>28.5</v>
      </c>
      <c r="P87" s="19">
        <v>29.7</v>
      </c>
      <c r="Q87" s="20">
        <v>31.7</v>
      </c>
      <c r="R87" s="19">
        <v>33.2</v>
      </c>
      <c r="S87" s="20">
        <v>36.3</v>
      </c>
      <c r="T87" s="19">
        <v>16.7</v>
      </c>
      <c r="U87" s="20">
        <v>18.7</v>
      </c>
      <c r="V87" s="19">
        <v>21.1</v>
      </c>
      <c r="W87" s="20">
        <v>24.2</v>
      </c>
      <c r="X87" s="19">
        <v>28.3</v>
      </c>
      <c r="Y87" s="20">
        <v>34.0</v>
      </c>
      <c r="Z87" s="96">
        <v>42.3</v>
      </c>
    </row>
    <row r="88" ht="12.0" customHeight="1">
      <c r="A88" s="29">
        <v>1.0</v>
      </c>
      <c r="B88" s="16"/>
      <c r="C88" s="38">
        <v>85.0</v>
      </c>
      <c r="D88" s="94">
        <v>-0.8867</v>
      </c>
      <c r="E88" s="106">
        <v>24.4837</v>
      </c>
      <c r="F88" s="94">
        <v>0.1474</v>
      </c>
      <c r="G88" s="20">
        <v>18.2</v>
      </c>
      <c r="H88" s="19">
        <v>19.1</v>
      </c>
      <c r="I88" s="20">
        <v>19.7</v>
      </c>
      <c r="J88" s="19">
        <v>20.6</v>
      </c>
      <c r="K88" s="20">
        <v>21.2</v>
      </c>
      <c r="L88" s="19">
        <v>22.3</v>
      </c>
      <c r="M88" s="20">
        <v>24.5</v>
      </c>
      <c r="N88" s="19">
        <v>27.2</v>
      </c>
      <c r="O88" s="20">
        <v>28.9</v>
      </c>
      <c r="P88" s="19">
        <v>30.1</v>
      </c>
      <c r="Q88" s="20">
        <v>32.2</v>
      </c>
      <c r="R88" s="19">
        <v>33.7</v>
      </c>
      <c r="S88" s="20">
        <v>36.8</v>
      </c>
      <c r="T88" s="19">
        <v>16.9</v>
      </c>
      <c r="U88" s="20">
        <v>18.8</v>
      </c>
      <c r="V88" s="19">
        <v>21.3</v>
      </c>
      <c r="W88" s="20">
        <v>24.5</v>
      </c>
      <c r="X88" s="19">
        <v>28.7</v>
      </c>
      <c r="Y88" s="20">
        <v>34.5</v>
      </c>
      <c r="Z88" s="96">
        <v>42.9</v>
      </c>
    </row>
    <row r="89" ht="12.0" customHeight="1">
      <c r="A89" s="29">
        <v>1.0</v>
      </c>
      <c r="B89" s="16"/>
      <c r="C89" s="38">
        <v>86.0</v>
      </c>
      <c r="D89" s="94">
        <v>-0.8745</v>
      </c>
      <c r="E89" s="106">
        <v>24.7461</v>
      </c>
      <c r="F89" s="94">
        <v>0.1486</v>
      </c>
      <c r="G89" s="20">
        <v>18.3</v>
      </c>
      <c r="H89" s="19">
        <v>19.3</v>
      </c>
      <c r="I89" s="20">
        <v>19.8</v>
      </c>
      <c r="J89" s="19">
        <v>20.7</v>
      </c>
      <c r="K89" s="20">
        <v>21.4</v>
      </c>
      <c r="L89" s="19">
        <v>22.5</v>
      </c>
      <c r="M89" s="20">
        <v>24.7</v>
      </c>
      <c r="N89" s="19">
        <v>27.5</v>
      </c>
      <c r="O89" s="20">
        <v>29.2</v>
      </c>
      <c r="P89" s="19">
        <v>30.5</v>
      </c>
      <c r="Q89" s="20">
        <v>32.6</v>
      </c>
      <c r="R89" s="19">
        <v>34.1</v>
      </c>
      <c r="S89" s="20">
        <v>37.4</v>
      </c>
      <c r="T89" s="19">
        <v>17.0</v>
      </c>
      <c r="U89" s="20">
        <v>19.0</v>
      </c>
      <c r="V89" s="19">
        <v>21.5</v>
      </c>
      <c r="W89" s="20">
        <v>24.7</v>
      </c>
      <c r="X89" s="19">
        <v>29.0</v>
      </c>
      <c r="Y89" s="20">
        <v>34.9</v>
      </c>
      <c r="Z89" s="96">
        <v>43.5</v>
      </c>
    </row>
    <row r="90" ht="12.0" customHeight="1">
      <c r="A90" s="29">
        <v>1.0</v>
      </c>
      <c r="B90" s="16"/>
      <c r="C90" s="38">
        <v>87.0</v>
      </c>
      <c r="D90" s="94">
        <v>-0.8628</v>
      </c>
      <c r="E90" s="106">
        <v>25.0084</v>
      </c>
      <c r="F90" s="94">
        <v>0.1499</v>
      </c>
      <c r="G90" s="20">
        <v>18.4</v>
      </c>
      <c r="H90" s="19">
        <v>19.4</v>
      </c>
      <c r="I90" s="20">
        <v>20.0</v>
      </c>
      <c r="J90" s="19">
        <v>20.9</v>
      </c>
      <c r="K90" s="20">
        <v>21.6</v>
      </c>
      <c r="L90" s="19">
        <v>22.7</v>
      </c>
      <c r="M90" s="20">
        <v>25.0</v>
      </c>
      <c r="N90" s="19">
        <v>27.8</v>
      </c>
      <c r="O90" s="20">
        <v>29.5</v>
      </c>
      <c r="P90" s="19">
        <v>30.9</v>
      </c>
      <c r="Q90" s="20">
        <v>33.0</v>
      </c>
      <c r="R90" s="19">
        <v>34.5</v>
      </c>
      <c r="S90" s="20">
        <v>37.9</v>
      </c>
      <c r="T90" s="19">
        <v>17.1</v>
      </c>
      <c r="U90" s="20">
        <v>19.2</v>
      </c>
      <c r="V90" s="19">
        <v>21.7</v>
      </c>
      <c r="W90" s="20">
        <v>25.0</v>
      </c>
      <c r="X90" s="19">
        <v>29.4</v>
      </c>
      <c r="Y90" s="20">
        <v>35.4</v>
      </c>
      <c r="Z90" s="96">
        <v>44.2</v>
      </c>
    </row>
    <row r="91" ht="12.0" customHeight="1">
      <c r="A91" s="29">
        <v>1.0</v>
      </c>
      <c r="B91" s="16"/>
      <c r="C91" s="38">
        <v>88.0</v>
      </c>
      <c r="D91" s="94">
        <v>-0.8514</v>
      </c>
      <c r="E91" s="106">
        <v>25.2707</v>
      </c>
      <c r="F91" s="94">
        <v>0.1511</v>
      </c>
      <c r="G91" s="20">
        <v>18.6</v>
      </c>
      <c r="H91" s="19">
        <v>19.6</v>
      </c>
      <c r="I91" s="20">
        <v>20.2</v>
      </c>
      <c r="J91" s="19">
        <v>21.1</v>
      </c>
      <c r="K91" s="20">
        <v>21.8</v>
      </c>
      <c r="L91" s="19">
        <v>22.9</v>
      </c>
      <c r="M91" s="20">
        <v>25.3</v>
      </c>
      <c r="N91" s="19">
        <v>28.1</v>
      </c>
      <c r="O91" s="20">
        <v>29.9</v>
      </c>
      <c r="P91" s="19">
        <v>31.2</v>
      </c>
      <c r="Q91" s="20">
        <v>33.4</v>
      </c>
      <c r="R91" s="19">
        <v>35.0</v>
      </c>
      <c r="S91" s="20">
        <v>38.4</v>
      </c>
      <c r="T91" s="19">
        <v>17.2</v>
      </c>
      <c r="U91" s="20">
        <v>19.3</v>
      </c>
      <c r="V91" s="19">
        <v>21.9</v>
      </c>
      <c r="W91" s="20">
        <v>25.3</v>
      </c>
      <c r="X91" s="19">
        <v>29.7</v>
      </c>
      <c r="Y91" s="20">
        <v>35.8</v>
      </c>
      <c r="Z91" s="96">
        <v>44.8</v>
      </c>
    </row>
    <row r="92" ht="12.0" customHeight="1">
      <c r="A92" s="29">
        <v>1.0</v>
      </c>
      <c r="B92" s="16"/>
      <c r="C92" s="38">
        <v>89.0</v>
      </c>
      <c r="D92" s="94">
        <v>-0.8404</v>
      </c>
      <c r="E92" s="106">
        <v>25.5329</v>
      </c>
      <c r="F92" s="94">
        <v>0.1524</v>
      </c>
      <c r="G92" s="20">
        <v>18.7</v>
      </c>
      <c r="H92" s="19">
        <v>19.8</v>
      </c>
      <c r="I92" s="20">
        <v>20.3</v>
      </c>
      <c r="J92" s="19">
        <v>21.3</v>
      </c>
      <c r="K92" s="20">
        <v>22.0</v>
      </c>
      <c r="L92" s="19">
        <v>23.1</v>
      </c>
      <c r="M92" s="20">
        <v>25.5</v>
      </c>
      <c r="N92" s="19">
        <v>28.4</v>
      </c>
      <c r="O92" s="20">
        <v>30.2</v>
      </c>
      <c r="P92" s="19">
        <v>31.6</v>
      </c>
      <c r="Q92" s="20">
        <v>33.8</v>
      </c>
      <c r="R92" s="19">
        <v>35.4</v>
      </c>
      <c r="S92" s="20">
        <v>38.9</v>
      </c>
      <c r="T92" s="19">
        <v>17.3</v>
      </c>
      <c r="U92" s="20">
        <v>19.5</v>
      </c>
      <c r="V92" s="19">
        <v>22.1</v>
      </c>
      <c r="W92" s="20">
        <v>25.5</v>
      </c>
      <c r="X92" s="19">
        <v>30.1</v>
      </c>
      <c r="Y92" s="20">
        <v>36.3</v>
      </c>
      <c r="Z92" s="96">
        <v>45.5</v>
      </c>
    </row>
    <row r="93" ht="12.0" customHeight="1">
      <c r="A93" s="29">
        <v>1.0</v>
      </c>
      <c r="B93" s="16"/>
      <c r="C93" s="38">
        <v>90.0</v>
      </c>
      <c r="D93" s="94">
        <v>-0.8208</v>
      </c>
      <c r="E93" s="106">
        <v>25.8155</v>
      </c>
      <c r="F93" s="94">
        <v>0.1537</v>
      </c>
      <c r="G93" s="20">
        <v>18.9</v>
      </c>
      <c r="H93" s="19">
        <v>19.9</v>
      </c>
      <c r="I93" s="20">
        <v>20.5</v>
      </c>
      <c r="J93" s="19">
        <v>21.5</v>
      </c>
      <c r="K93" s="20">
        <v>22.2</v>
      </c>
      <c r="L93" s="19">
        <v>23.4</v>
      </c>
      <c r="M93" s="20">
        <v>25.8</v>
      </c>
      <c r="N93" s="19">
        <v>28.8</v>
      </c>
      <c r="O93" s="20">
        <v>30.6</v>
      </c>
      <c r="P93" s="19">
        <v>32.0</v>
      </c>
      <c r="Q93" s="20">
        <v>34.3</v>
      </c>
      <c r="R93" s="19">
        <v>35.9</v>
      </c>
      <c r="S93" s="20">
        <v>39.4</v>
      </c>
      <c r="T93" s="19">
        <v>17.5</v>
      </c>
      <c r="U93" s="20">
        <v>19.6</v>
      </c>
      <c r="V93" s="19">
        <v>22.3</v>
      </c>
      <c r="W93" s="20">
        <v>25.8</v>
      </c>
      <c r="X93" s="19">
        <v>30.4</v>
      </c>
      <c r="Y93" s="20">
        <v>36.8</v>
      </c>
      <c r="Z93" s="96">
        <v>46.1</v>
      </c>
    </row>
    <row r="94" ht="12.0" customHeight="1">
      <c r="A94" s="29">
        <v>1.0</v>
      </c>
      <c r="B94" s="16"/>
      <c r="C94" s="38">
        <v>91.0</v>
      </c>
      <c r="D94" s="94">
        <v>-0.802</v>
      </c>
      <c r="E94" s="106">
        <v>26.0979</v>
      </c>
      <c r="F94" s="94">
        <v>0.155</v>
      </c>
      <c r="G94" s="20">
        <v>19.0</v>
      </c>
      <c r="H94" s="19">
        <v>20.1</v>
      </c>
      <c r="I94" s="20">
        <v>20.7</v>
      </c>
      <c r="J94" s="19">
        <v>21.7</v>
      </c>
      <c r="K94" s="20">
        <v>22.4</v>
      </c>
      <c r="L94" s="19">
        <v>23.6</v>
      </c>
      <c r="M94" s="20">
        <v>26.1</v>
      </c>
      <c r="N94" s="19">
        <v>29.1</v>
      </c>
      <c r="O94" s="20">
        <v>31.0</v>
      </c>
      <c r="P94" s="19">
        <v>32.4</v>
      </c>
      <c r="Q94" s="20">
        <v>34.7</v>
      </c>
      <c r="R94" s="19">
        <v>36.4</v>
      </c>
      <c r="S94" s="20">
        <v>39.9</v>
      </c>
      <c r="T94" s="19">
        <v>17.6</v>
      </c>
      <c r="U94" s="20">
        <v>19.8</v>
      </c>
      <c r="V94" s="19">
        <v>22.6</v>
      </c>
      <c r="W94" s="20">
        <v>26.1</v>
      </c>
      <c r="X94" s="19">
        <v>30.8</v>
      </c>
      <c r="Y94" s="20">
        <v>37.3</v>
      </c>
      <c r="Z94" s="96">
        <v>46.7</v>
      </c>
    </row>
    <row r="95" ht="12.0" customHeight="1">
      <c r="A95" s="29">
        <v>1.0</v>
      </c>
      <c r="B95" s="16"/>
      <c r="C95" s="38">
        <v>92.0</v>
      </c>
      <c r="D95" s="94">
        <v>-0.7841</v>
      </c>
      <c r="E95" s="106">
        <v>26.3804</v>
      </c>
      <c r="F95" s="94">
        <v>0.1563</v>
      </c>
      <c r="G95" s="20">
        <v>19.2</v>
      </c>
      <c r="H95" s="19">
        <v>20.2</v>
      </c>
      <c r="I95" s="20">
        <v>20.9</v>
      </c>
      <c r="J95" s="19">
        <v>21.9</v>
      </c>
      <c r="K95" s="20">
        <v>22.6</v>
      </c>
      <c r="L95" s="19">
        <v>23.8</v>
      </c>
      <c r="M95" s="20">
        <v>26.4</v>
      </c>
      <c r="N95" s="19">
        <v>29.4</v>
      </c>
      <c r="O95" s="20">
        <v>31.4</v>
      </c>
      <c r="P95" s="19">
        <v>32.8</v>
      </c>
      <c r="Q95" s="20">
        <v>35.2</v>
      </c>
      <c r="R95" s="19">
        <v>36.8</v>
      </c>
      <c r="S95" s="20">
        <v>40.5</v>
      </c>
      <c r="T95" s="19">
        <v>17.7</v>
      </c>
      <c r="U95" s="20">
        <v>19.9</v>
      </c>
      <c r="V95" s="19">
        <v>22.8</v>
      </c>
      <c r="W95" s="20">
        <v>26.4</v>
      </c>
      <c r="X95" s="19">
        <v>31.2</v>
      </c>
      <c r="Y95" s="20">
        <v>37.8</v>
      </c>
      <c r="Z95" s="96">
        <v>47.3</v>
      </c>
    </row>
    <row r="96" ht="12.0" customHeight="1">
      <c r="A96" s="29">
        <v>1.0</v>
      </c>
      <c r="B96" s="16"/>
      <c r="C96" s="38">
        <v>93.0</v>
      </c>
      <c r="D96" s="94">
        <v>-0.7669</v>
      </c>
      <c r="E96" s="106">
        <v>26.6629</v>
      </c>
      <c r="F96" s="94">
        <v>0.1576</v>
      </c>
      <c r="G96" s="20">
        <v>19.3</v>
      </c>
      <c r="H96" s="19">
        <v>20.4</v>
      </c>
      <c r="I96" s="20">
        <v>21.0</v>
      </c>
      <c r="J96" s="19">
        <v>22.1</v>
      </c>
      <c r="K96" s="20">
        <v>22.9</v>
      </c>
      <c r="L96" s="19">
        <v>24.1</v>
      </c>
      <c r="M96" s="20">
        <v>26.7</v>
      </c>
      <c r="N96" s="19">
        <v>29.8</v>
      </c>
      <c r="O96" s="20">
        <v>31.7</v>
      </c>
      <c r="P96" s="19">
        <v>33.2</v>
      </c>
      <c r="Q96" s="20">
        <v>35.6</v>
      </c>
      <c r="R96" s="19">
        <v>37.3</v>
      </c>
      <c r="S96" s="20">
        <v>41.0</v>
      </c>
      <c r="T96" s="19">
        <v>17.8</v>
      </c>
      <c r="U96" s="20">
        <v>20.1</v>
      </c>
      <c r="V96" s="19">
        <v>23.0</v>
      </c>
      <c r="W96" s="20">
        <v>26.7</v>
      </c>
      <c r="X96" s="19">
        <v>31.5</v>
      </c>
      <c r="Y96" s="20">
        <v>38.2</v>
      </c>
      <c r="Z96" s="96">
        <v>48.0</v>
      </c>
    </row>
    <row r="97" ht="12.0" customHeight="1">
      <c r="A97" s="29">
        <v>1.0</v>
      </c>
      <c r="B97" s="16"/>
      <c r="C97" s="38">
        <v>94.0</v>
      </c>
      <c r="D97" s="94">
        <v>-0.7503</v>
      </c>
      <c r="E97" s="106">
        <v>26.9453</v>
      </c>
      <c r="F97" s="94">
        <v>0.1588</v>
      </c>
      <c r="G97" s="20">
        <v>19.4</v>
      </c>
      <c r="H97" s="19">
        <v>20.6</v>
      </c>
      <c r="I97" s="20">
        <v>21.2</v>
      </c>
      <c r="J97" s="19">
        <v>22.3</v>
      </c>
      <c r="K97" s="20">
        <v>23.1</v>
      </c>
      <c r="L97" s="19">
        <v>24.3</v>
      </c>
      <c r="M97" s="20">
        <v>26.9</v>
      </c>
      <c r="N97" s="19">
        <v>30.1</v>
      </c>
      <c r="O97" s="20">
        <v>32.1</v>
      </c>
      <c r="P97" s="19">
        <v>33.6</v>
      </c>
      <c r="Q97" s="20">
        <v>36.0</v>
      </c>
      <c r="R97" s="19">
        <v>37.8</v>
      </c>
      <c r="S97" s="20">
        <v>41.5</v>
      </c>
      <c r="T97" s="19">
        <v>17.9</v>
      </c>
      <c r="U97" s="20">
        <v>20.3</v>
      </c>
      <c r="V97" s="19">
        <v>23.2</v>
      </c>
      <c r="W97" s="20">
        <v>26.9</v>
      </c>
      <c r="X97" s="19">
        <v>31.9</v>
      </c>
      <c r="Y97" s="20">
        <v>38.7</v>
      </c>
      <c r="Z97" s="96">
        <v>48.6</v>
      </c>
    </row>
    <row r="98" ht="12.0" customHeight="1">
      <c r="A98" s="29">
        <v>1.0</v>
      </c>
      <c r="B98" s="16"/>
      <c r="C98" s="38">
        <v>95.0</v>
      </c>
      <c r="D98" s="94">
        <v>-0.7344</v>
      </c>
      <c r="E98" s="106">
        <v>27.2277</v>
      </c>
      <c r="F98" s="94">
        <v>0.16</v>
      </c>
      <c r="G98" s="20">
        <v>19.6</v>
      </c>
      <c r="H98" s="19">
        <v>20.7</v>
      </c>
      <c r="I98" s="20">
        <v>21.4</v>
      </c>
      <c r="J98" s="19">
        <v>22.5</v>
      </c>
      <c r="K98" s="20">
        <v>23.3</v>
      </c>
      <c r="L98" s="19">
        <v>24.5</v>
      </c>
      <c r="M98" s="20">
        <v>27.2</v>
      </c>
      <c r="N98" s="19">
        <v>30.5</v>
      </c>
      <c r="O98" s="20">
        <v>32.5</v>
      </c>
      <c r="P98" s="19">
        <v>34.0</v>
      </c>
      <c r="Q98" s="20">
        <v>36.5</v>
      </c>
      <c r="R98" s="19">
        <v>38.3</v>
      </c>
      <c r="S98" s="20">
        <v>42.1</v>
      </c>
      <c r="T98" s="19">
        <v>18.0</v>
      </c>
      <c r="U98" s="20">
        <v>20.4</v>
      </c>
      <c r="V98" s="19">
        <v>23.4</v>
      </c>
      <c r="W98" s="20">
        <v>27.2</v>
      </c>
      <c r="X98" s="19">
        <v>32.3</v>
      </c>
      <c r="Y98" s="20">
        <v>39.2</v>
      </c>
      <c r="Z98" s="96">
        <v>49.2</v>
      </c>
    </row>
    <row r="99" ht="12.0" customHeight="1">
      <c r="A99" s="40">
        <v>1.0</v>
      </c>
      <c r="B99" s="8">
        <v>8.0</v>
      </c>
      <c r="C99" s="90">
        <v>96.0</v>
      </c>
      <c r="D99" s="91">
        <v>-0.7076</v>
      </c>
      <c r="E99" s="107">
        <v>27.5321</v>
      </c>
      <c r="F99" s="91">
        <v>0.1613</v>
      </c>
      <c r="G99" s="12">
        <v>19.7</v>
      </c>
      <c r="H99" s="11">
        <v>20.9</v>
      </c>
      <c r="I99" s="12">
        <v>21.6</v>
      </c>
      <c r="J99" s="11">
        <v>22.7</v>
      </c>
      <c r="K99" s="12">
        <v>23.5</v>
      </c>
      <c r="L99" s="11">
        <v>24.8</v>
      </c>
      <c r="M99" s="12">
        <v>27.5</v>
      </c>
      <c r="N99" s="11">
        <v>30.8</v>
      </c>
      <c r="O99" s="12">
        <v>32.9</v>
      </c>
      <c r="P99" s="11">
        <v>34.4</v>
      </c>
      <c r="Q99" s="12">
        <v>36.9</v>
      </c>
      <c r="R99" s="11">
        <v>38.7</v>
      </c>
      <c r="S99" s="12">
        <v>42.6</v>
      </c>
      <c r="T99" s="11">
        <v>18.2</v>
      </c>
      <c r="U99" s="12">
        <v>20.6</v>
      </c>
      <c r="V99" s="11">
        <v>23.6</v>
      </c>
      <c r="W99" s="12">
        <v>27.5</v>
      </c>
      <c r="X99" s="11">
        <v>32.7</v>
      </c>
      <c r="Y99" s="12">
        <v>39.7</v>
      </c>
      <c r="Z99" s="93">
        <v>49.8</v>
      </c>
    </row>
    <row r="100" ht="12.0" customHeight="1">
      <c r="A100" s="29">
        <v>1.0</v>
      </c>
      <c r="B100" s="16"/>
      <c r="C100" s="38">
        <v>97.0</v>
      </c>
      <c r="D100" s="94">
        <v>-0.682</v>
      </c>
      <c r="E100" s="106">
        <v>27.8365</v>
      </c>
      <c r="F100" s="94">
        <v>0.1625</v>
      </c>
      <c r="G100" s="20">
        <v>19.9</v>
      </c>
      <c r="H100" s="19">
        <v>21.1</v>
      </c>
      <c r="I100" s="20">
        <v>21.8</v>
      </c>
      <c r="J100" s="19">
        <v>22.9</v>
      </c>
      <c r="K100" s="20">
        <v>23.7</v>
      </c>
      <c r="L100" s="19">
        <v>25.0</v>
      </c>
      <c r="M100" s="20">
        <v>27.8</v>
      </c>
      <c r="N100" s="19">
        <v>31.2</v>
      </c>
      <c r="O100" s="20">
        <v>33.3</v>
      </c>
      <c r="P100" s="19">
        <v>34.8</v>
      </c>
      <c r="Q100" s="20">
        <v>37.4</v>
      </c>
      <c r="R100" s="19">
        <v>39.2</v>
      </c>
      <c r="S100" s="20">
        <v>43.1</v>
      </c>
      <c r="T100" s="19">
        <v>18.3</v>
      </c>
      <c r="U100" s="20">
        <v>20.8</v>
      </c>
      <c r="V100" s="19">
        <v>23.9</v>
      </c>
      <c r="W100" s="20">
        <v>27.8</v>
      </c>
      <c r="X100" s="19">
        <v>33.1</v>
      </c>
      <c r="Y100" s="20">
        <v>40.2</v>
      </c>
      <c r="Z100" s="96">
        <v>50.4</v>
      </c>
    </row>
    <row r="101" ht="12.0" customHeight="1">
      <c r="A101" s="29">
        <v>1.0</v>
      </c>
      <c r="B101" s="16"/>
      <c r="C101" s="38">
        <v>98.0</v>
      </c>
      <c r="D101" s="94">
        <v>-0.6574</v>
      </c>
      <c r="E101" s="106">
        <v>28.1409</v>
      </c>
      <c r="F101" s="94">
        <v>0.1638</v>
      </c>
      <c r="G101" s="20">
        <v>20.0</v>
      </c>
      <c r="H101" s="19">
        <v>21.3</v>
      </c>
      <c r="I101" s="20">
        <v>22.0</v>
      </c>
      <c r="J101" s="19">
        <v>23.1</v>
      </c>
      <c r="K101" s="20">
        <v>24.0</v>
      </c>
      <c r="L101" s="19">
        <v>25.3</v>
      </c>
      <c r="M101" s="20">
        <v>28.1</v>
      </c>
      <c r="N101" s="19">
        <v>31.6</v>
      </c>
      <c r="O101" s="20">
        <v>33.7</v>
      </c>
      <c r="P101" s="19">
        <v>35.3</v>
      </c>
      <c r="Q101" s="20">
        <v>37.9</v>
      </c>
      <c r="R101" s="19">
        <v>39.7</v>
      </c>
      <c r="S101" s="20">
        <v>43.6</v>
      </c>
      <c r="T101" s="19">
        <v>18.4</v>
      </c>
      <c r="U101" s="20">
        <v>20.9</v>
      </c>
      <c r="V101" s="19">
        <v>24.1</v>
      </c>
      <c r="W101" s="20">
        <v>28.1</v>
      </c>
      <c r="X101" s="19">
        <v>33.5</v>
      </c>
      <c r="Y101" s="20">
        <v>40.7</v>
      </c>
      <c r="Z101" s="96">
        <v>50.9</v>
      </c>
    </row>
    <row r="102" ht="12.0" customHeight="1">
      <c r="A102" s="29">
        <v>1.0</v>
      </c>
      <c r="B102" s="16"/>
      <c r="C102" s="38">
        <v>99.0</v>
      </c>
      <c r="D102" s="94">
        <v>-0.6339</v>
      </c>
      <c r="E102" s="106">
        <v>28.4453</v>
      </c>
      <c r="F102" s="94">
        <v>0.165</v>
      </c>
      <c r="G102" s="20">
        <v>20.2</v>
      </c>
      <c r="H102" s="19">
        <v>21.4</v>
      </c>
      <c r="I102" s="20">
        <v>22.1</v>
      </c>
      <c r="J102" s="19">
        <v>23.3</v>
      </c>
      <c r="K102" s="20">
        <v>24.2</v>
      </c>
      <c r="L102" s="19">
        <v>25.5</v>
      </c>
      <c r="M102" s="20">
        <v>28.4</v>
      </c>
      <c r="N102" s="19">
        <v>31.9</v>
      </c>
      <c r="O102" s="20">
        <v>34.1</v>
      </c>
      <c r="P102" s="19">
        <v>35.7</v>
      </c>
      <c r="Q102" s="20">
        <v>38.3</v>
      </c>
      <c r="R102" s="19">
        <v>40.2</v>
      </c>
      <c r="S102" s="20">
        <v>44.2</v>
      </c>
      <c r="T102" s="19">
        <v>18.5</v>
      </c>
      <c r="U102" s="20">
        <v>21.1</v>
      </c>
      <c r="V102" s="19">
        <v>24.3</v>
      </c>
      <c r="W102" s="20">
        <v>28.4</v>
      </c>
      <c r="X102" s="19">
        <v>33.9</v>
      </c>
      <c r="Y102" s="20">
        <v>41.2</v>
      </c>
      <c r="Z102" s="96">
        <v>51.5</v>
      </c>
    </row>
    <row r="103" ht="12.0" customHeight="1">
      <c r="A103" s="29">
        <v>1.0</v>
      </c>
      <c r="B103" s="16"/>
      <c r="C103" s="38">
        <v>100.0</v>
      </c>
      <c r="D103" s="94">
        <v>-0.6113</v>
      </c>
      <c r="E103" s="106">
        <v>28.7497</v>
      </c>
      <c r="F103" s="94">
        <v>0.1661</v>
      </c>
      <c r="G103" s="20">
        <v>20.3</v>
      </c>
      <c r="H103" s="19">
        <v>21.6</v>
      </c>
      <c r="I103" s="20">
        <v>22.3</v>
      </c>
      <c r="J103" s="19">
        <v>23.5</v>
      </c>
      <c r="K103" s="20">
        <v>24.4</v>
      </c>
      <c r="L103" s="19">
        <v>25.8</v>
      </c>
      <c r="M103" s="20">
        <v>28.7</v>
      </c>
      <c r="N103" s="19">
        <v>32.3</v>
      </c>
      <c r="O103" s="20">
        <v>34.5</v>
      </c>
      <c r="P103" s="19">
        <v>36.1</v>
      </c>
      <c r="Q103" s="20">
        <v>38.8</v>
      </c>
      <c r="R103" s="19">
        <v>40.7</v>
      </c>
      <c r="S103" s="20">
        <v>44.7</v>
      </c>
      <c r="T103" s="19">
        <v>18.6</v>
      </c>
      <c r="U103" s="20">
        <v>21.2</v>
      </c>
      <c r="V103" s="19">
        <v>24.5</v>
      </c>
      <c r="W103" s="20">
        <v>28.7</v>
      </c>
      <c r="X103" s="19">
        <v>34.3</v>
      </c>
      <c r="Y103" s="20">
        <v>41.7</v>
      </c>
      <c r="Z103" s="96">
        <v>52.1</v>
      </c>
    </row>
    <row r="104" ht="12.0" customHeight="1">
      <c r="A104" s="29">
        <v>1.0</v>
      </c>
      <c r="B104" s="16"/>
      <c r="C104" s="38">
        <v>101.0</v>
      </c>
      <c r="D104" s="94">
        <v>-0.5896</v>
      </c>
      <c r="E104" s="106">
        <v>29.054</v>
      </c>
      <c r="F104" s="94">
        <v>0.1673</v>
      </c>
      <c r="G104" s="20">
        <v>20.5</v>
      </c>
      <c r="H104" s="19">
        <v>21.8</v>
      </c>
      <c r="I104" s="20">
        <v>22.5</v>
      </c>
      <c r="J104" s="19">
        <v>23.7</v>
      </c>
      <c r="K104" s="20">
        <v>24.6</v>
      </c>
      <c r="L104" s="19">
        <v>26.0</v>
      </c>
      <c r="M104" s="20">
        <v>29.1</v>
      </c>
      <c r="N104" s="19">
        <v>32.7</v>
      </c>
      <c r="O104" s="20">
        <v>34.9</v>
      </c>
      <c r="P104" s="19">
        <v>36.5</v>
      </c>
      <c r="Q104" s="20">
        <v>39.2</v>
      </c>
      <c r="R104" s="19">
        <v>41.1</v>
      </c>
      <c r="S104" s="20">
        <v>45.2</v>
      </c>
      <c r="T104" s="19">
        <v>18.7</v>
      </c>
      <c r="U104" s="20">
        <v>21.4</v>
      </c>
      <c r="V104" s="19">
        <v>24.8</v>
      </c>
      <c r="W104" s="20">
        <v>29.1</v>
      </c>
      <c r="X104" s="19">
        <v>34.6</v>
      </c>
      <c r="Y104" s="20">
        <v>42.2</v>
      </c>
      <c r="Z104" s="96">
        <v>52.7</v>
      </c>
    </row>
    <row r="105" ht="12.0" customHeight="1">
      <c r="A105" s="29">
        <v>1.0</v>
      </c>
      <c r="B105" s="16"/>
      <c r="C105" s="38">
        <v>102.0</v>
      </c>
      <c r="D105" s="94">
        <v>-0.5621</v>
      </c>
      <c r="E105" s="106">
        <v>29.3761</v>
      </c>
      <c r="F105" s="94">
        <v>0.1685</v>
      </c>
      <c r="G105" s="20">
        <v>20.6</v>
      </c>
      <c r="H105" s="19">
        <v>21.9</v>
      </c>
      <c r="I105" s="20">
        <v>22.7</v>
      </c>
      <c r="J105" s="19">
        <v>24.0</v>
      </c>
      <c r="K105" s="20">
        <v>24.9</v>
      </c>
      <c r="L105" s="19">
        <v>26.3</v>
      </c>
      <c r="M105" s="20">
        <v>29.4</v>
      </c>
      <c r="N105" s="19">
        <v>33.0</v>
      </c>
      <c r="O105" s="20">
        <v>35.3</v>
      </c>
      <c r="P105" s="19">
        <v>37.0</v>
      </c>
      <c r="Q105" s="20">
        <v>39.7</v>
      </c>
      <c r="R105" s="19">
        <v>41.6</v>
      </c>
      <c r="S105" s="20">
        <v>45.7</v>
      </c>
      <c r="T105" s="19">
        <v>18.8</v>
      </c>
      <c r="U105" s="20">
        <v>21.6</v>
      </c>
      <c r="V105" s="19">
        <v>25.0</v>
      </c>
      <c r="W105" s="20">
        <v>29.4</v>
      </c>
      <c r="X105" s="19">
        <v>35.1</v>
      </c>
      <c r="Y105" s="20">
        <v>42.7</v>
      </c>
      <c r="Z105" s="96">
        <v>53.3</v>
      </c>
    </row>
    <row r="106" ht="12.0" customHeight="1">
      <c r="A106" s="29">
        <v>1.0</v>
      </c>
      <c r="B106" s="16"/>
      <c r="C106" s="38">
        <v>103.0</v>
      </c>
      <c r="D106" s="94">
        <v>-0.5357</v>
      </c>
      <c r="E106" s="106">
        <v>29.6982</v>
      </c>
      <c r="F106" s="94">
        <v>0.1698</v>
      </c>
      <c r="G106" s="20">
        <v>20.8</v>
      </c>
      <c r="H106" s="19">
        <v>22.1</v>
      </c>
      <c r="I106" s="20">
        <v>22.9</v>
      </c>
      <c r="J106" s="19">
        <v>24.2</v>
      </c>
      <c r="K106" s="20">
        <v>25.1</v>
      </c>
      <c r="L106" s="19">
        <v>26.6</v>
      </c>
      <c r="M106" s="20">
        <v>29.7</v>
      </c>
      <c r="N106" s="19">
        <v>33.4</v>
      </c>
      <c r="O106" s="20">
        <v>35.7</v>
      </c>
      <c r="P106" s="19">
        <v>37.4</v>
      </c>
      <c r="Q106" s="20">
        <v>40.2</v>
      </c>
      <c r="R106" s="19">
        <v>42.2</v>
      </c>
      <c r="S106" s="20">
        <v>46.3</v>
      </c>
      <c r="T106" s="19">
        <v>18.9</v>
      </c>
      <c r="U106" s="20">
        <v>21.7</v>
      </c>
      <c r="V106" s="19">
        <v>25.2</v>
      </c>
      <c r="W106" s="20">
        <v>29.7</v>
      </c>
      <c r="X106" s="19">
        <v>35.5</v>
      </c>
      <c r="Y106" s="20">
        <v>43.2</v>
      </c>
      <c r="Z106" s="96">
        <v>53.8</v>
      </c>
    </row>
    <row r="107" ht="12.0" customHeight="1">
      <c r="A107" s="29">
        <v>1.0</v>
      </c>
      <c r="B107" s="16"/>
      <c r="C107" s="38">
        <v>104.0</v>
      </c>
      <c r="D107" s="94">
        <v>-0.5103</v>
      </c>
      <c r="E107" s="106">
        <v>30.0203</v>
      </c>
      <c r="F107" s="94">
        <v>0.171</v>
      </c>
      <c r="G107" s="20">
        <v>20.9</v>
      </c>
      <c r="H107" s="19">
        <v>22.3</v>
      </c>
      <c r="I107" s="20">
        <v>23.1</v>
      </c>
      <c r="J107" s="19">
        <v>24.4</v>
      </c>
      <c r="K107" s="20">
        <v>25.3</v>
      </c>
      <c r="L107" s="19">
        <v>26.8</v>
      </c>
      <c r="M107" s="20">
        <v>30.0</v>
      </c>
      <c r="N107" s="19">
        <v>33.8</v>
      </c>
      <c r="O107" s="20">
        <v>36.1</v>
      </c>
      <c r="P107" s="19">
        <v>37.9</v>
      </c>
      <c r="Q107" s="20">
        <v>40.7</v>
      </c>
      <c r="R107" s="19">
        <v>42.7</v>
      </c>
      <c r="S107" s="20">
        <v>46.8</v>
      </c>
      <c r="T107" s="19">
        <v>19.0</v>
      </c>
      <c r="U107" s="20">
        <v>21.9</v>
      </c>
      <c r="V107" s="19">
        <v>25.5</v>
      </c>
      <c r="W107" s="20">
        <v>30.0</v>
      </c>
      <c r="X107" s="19">
        <v>35.9</v>
      </c>
      <c r="Y107" s="20">
        <v>43.7</v>
      </c>
      <c r="Z107" s="96">
        <v>54.4</v>
      </c>
    </row>
    <row r="108" ht="12.0" customHeight="1">
      <c r="A108" s="29">
        <v>1.0</v>
      </c>
      <c r="B108" s="16"/>
      <c r="C108" s="38">
        <v>105.0</v>
      </c>
      <c r="D108" s="94">
        <v>-0.486</v>
      </c>
      <c r="E108" s="106">
        <v>30.3424</v>
      </c>
      <c r="F108" s="94">
        <v>0.1721</v>
      </c>
      <c r="G108" s="20">
        <v>21.0</v>
      </c>
      <c r="H108" s="19">
        <v>22.5</v>
      </c>
      <c r="I108" s="20">
        <v>23.3</v>
      </c>
      <c r="J108" s="19">
        <v>24.6</v>
      </c>
      <c r="K108" s="20">
        <v>25.6</v>
      </c>
      <c r="L108" s="19">
        <v>27.1</v>
      </c>
      <c r="M108" s="20">
        <v>30.3</v>
      </c>
      <c r="N108" s="19">
        <v>34.2</v>
      </c>
      <c r="O108" s="20">
        <v>36.6</v>
      </c>
      <c r="P108" s="19">
        <v>38.3</v>
      </c>
      <c r="Q108" s="20">
        <v>41.1</v>
      </c>
      <c r="R108" s="19">
        <v>43.2</v>
      </c>
      <c r="S108" s="20">
        <v>47.4</v>
      </c>
      <c r="T108" s="19">
        <v>19.1</v>
      </c>
      <c r="U108" s="20">
        <v>22.1</v>
      </c>
      <c r="V108" s="19">
        <v>25.7</v>
      </c>
      <c r="W108" s="20">
        <v>30.3</v>
      </c>
      <c r="X108" s="19">
        <v>36.3</v>
      </c>
      <c r="Y108" s="20">
        <v>44.2</v>
      </c>
      <c r="Z108" s="96">
        <v>55.0</v>
      </c>
    </row>
    <row r="109" ht="12.0" customHeight="1">
      <c r="A109" s="29">
        <v>1.0</v>
      </c>
      <c r="B109" s="16"/>
      <c r="C109" s="38">
        <v>106.0</v>
      </c>
      <c r="D109" s="94">
        <v>-0.4627</v>
      </c>
      <c r="E109" s="106">
        <v>30.6645</v>
      </c>
      <c r="F109" s="94">
        <v>0.1733</v>
      </c>
      <c r="G109" s="20">
        <v>21.2</v>
      </c>
      <c r="H109" s="19">
        <v>22.6</v>
      </c>
      <c r="I109" s="20">
        <v>23.5</v>
      </c>
      <c r="J109" s="19">
        <v>24.8</v>
      </c>
      <c r="K109" s="20">
        <v>25.8</v>
      </c>
      <c r="L109" s="19">
        <v>27.4</v>
      </c>
      <c r="M109" s="20">
        <v>30.7</v>
      </c>
      <c r="N109" s="19">
        <v>34.6</v>
      </c>
      <c r="O109" s="20">
        <v>37.0</v>
      </c>
      <c r="P109" s="19">
        <v>38.8</v>
      </c>
      <c r="Q109" s="20">
        <v>41.6</v>
      </c>
      <c r="R109" s="19">
        <v>43.7</v>
      </c>
      <c r="S109" s="20">
        <v>47.9</v>
      </c>
      <c r="T109" s="19">
        <v>19.2</v>
      </c>
      <c r="U109" s="20">
        <v>22.2</v>
      </c>
      <c r="V109" s="19">
        <v>26.0</v>
      </c>
      <c r="W109" s="20">
        <v>30.7</v>
      </c>
      <c r="X109" s="19">
        <v>36.7</v>
      </c>
      <c r="Y109" s="20">
        <v>44.7</v>
      </c>
      <c r="Z109" s="96">
        <v>55.6</v>
      </c>
    </row>
    <row r="110" ht="12.0" customHeight="1">
      <c r="A110" s="41">
        <v>1.0</v>
      </c>
      <c r="B110" s="42"/>
      <c r="C110" s="98">
        <v>107.0</v>
      </c>
      <c r="D110" s="99">
        <v>-0.4402</v>
      </c>
      <c r="E110" s="108">
        <v>30.9867</v>
      </c>
      <c r="F110" s="99">
        <v>0.1744</v>
      </c>
      <c r="G110" s="46">
        <v>21.3</v>
      </c>
      <c r="H110" s="45">
        <v>22.8</v>
      </c>
      <c r="I110" s="46">
        <v>23.7</v>
      </c>
      <c r="J110" s="45">
        <v>25.0</v>
      </c>
      <c r="K110" s="46">
        <v>26.0</v>
      </c>
      <c r="L110" s="45">
        <v>27.6</v>
      </c>
      <c r="M110" s="46">
        <v>31.0</v>
      </c>
      <c r="N110" s="45">
        <v>35.0</v>
      </c>
      <c r="O110" s="46">
        <v>37.4</v>
      </c>
      <c r="P110" s="45">
        <v>39.2</v>
      </c>
      <c r="Q110" s="46">
        <v>42.1</v>
      </c>
      <c r="R110" s="45">
        <v>44.2</v>
      </c>
      <c r="S110" s="46">
        <v>48.4</v>
      </c>
      <c r="T110" s="45">
        <v>19.4</v>
      </c>
      <c r="U110" s="46">
        <v>22.4</v>
      </c>
      <c r="V110" s="45">
        <v>26.2</v>
      </c>
      <c r="W110" s="46">
        <v>31.0</v>
      </c>
      <c r="X110" s="45">
        <v>37.2</v>
      </c>
      <c r="Y110" s="46">
        <v>45.3</v>
      </c>
      <c r="Z110" s="101">
        <v>56.2</v>
      </c>
    </row>
    <row r="111" ht="12.0" customHeight="1">
      <c r="A111" s="29">
        <v>1.0</v>
      </c>
      <c r="B111" s="16">
        <v>9.0</v>
      </c>
      <c r="C111" s="38">
        <v>108.0</v>
      </c>
      <c r="D111" s="94">
        <v>-0.416</v>
      </c>
      <c r="E111" s="106">
        <v>31.3251</v>
      </c>
      <c r="F111" s="94">
        <v>0.1756</v>
      </c>
      <c r="G111" s="20">
        <v>21.5</v>
      </c>
      <c r="H111" s="19">
        <v>23.0</v>
      </c>
      <c r="I111" s="20">
        <v>23.8</v>
      </c>
      <c r="J111" s="19">
        <v>25.3</v>
      </c>
      <c r="K111" s="20">
        <v>26.3</v>
      </c>
      <c r="L111" s="19">
        <v>27.9</v>
      </c>
      <c r="M111" s="20">
        <v>31.3</v>
      </c>
      <c r="N111" s="19">
        <v>35.4</v>
      </c>
      <c r="O111" s="20">
        <v>37.9</v>
      </c>
      <c r="P111" s="19">
        <v>39.7</v>
      </c>
      <c r="Q111" s="20">
        <v>42.6</v>
      </c>
      <c r="R111" s="19">
        <v>44.7</v>
      </c>
      <c r="S111" s="20">
        <v>49.0</v>
      </c>
      <c r="T111" s="19">
        <v>19.5</v>
      </c>
      <c r="U111" s="20">
        <v>22.6</v>
      </c>
      <c r="V111" s="19">
        <v>26.4</v>
      </c>
      <c r="W111" s="20">
        <v>31.3</v>
      </c>
      <c r="X111" s="19">
        <v>37.6</v>
      </c>
      <c r="Y111" s="20">
        <v>45.8</v>
      </c>
      <c r="Z111" s="96">
        <v>56.8</v>
      </c>
    </row>
    <row r="112" ht="12.0" customHeight="1">
      <c r="A112" s="29">
        <v>1.0</v>
      </c>
      <c r="B112" s="16"/>
      <c r="C112" s="38">
        <v>109.0</v>
      </c>
      <c r="D112" s="94">
        <v>-0.3928</v>
      </c>
      <c r="E112" s="106">
        <v>31.6635</v>
      </c>
      <c r="F112" s="94">
        <v>0.1768</v>
      </c>
      <c r="G112" s="20">
        <v>21.6</v>
      </c>
      <c r="H112" s="19">
        <v>23.2</v>
      </c>
      <c r="I112" s="20">
        <v>24.0</v>
      </c>
      <c r="J112" s="19">
        <v>25.5</v>
      </c>
      <c r="K112" s="20">
        <v>26.5</v>
      </c>
      <c r="L112" s="19">
        <v>28.2</v>
      </c>
      <c r="M112" s="20">
        <v>31.7</v>
      </c>
      <c r="N112" s="19">
        <v>35.8</v>
      </c>
      <c r="O112" s="20">
        <v>38.3</v>
      </c>
      <c r="P112" s="19">
        <v>40.1</v>
      </c>
      <c r="Q112" s="20">
        <v>43.1</v>
      </c>
      <c r="R112" s="19">
        <v>45.2</v>
      </c>
      <c r="S112" s="20">
        <v>49.6</v>
      </c>
      <c r="T112" s="19">
        <v>19.6</v>
      </c>
      <c r="U112" s="20">
        <v>22.7</v>
      </c>
      <c r="V112" s="19">
        <v>26.7</v>
      </c>
      <c r="W112" s="20">
        <v>31.7</v>
      </c>
      <c r="X112" s="19">
        <v>38.0</v>
      </c>
      <c r="Y112" s="20">
        <v>46.3</v>
      </c>
      <c r="Z112" s="96">
        <v>57.4</v>
      </c>
    </row>
    <row r="113" ht="12.0" customHeight="1">
      <c r="A113" s="29">
        <v>1.0</v>
      </c>
      <c r="B113" s="16"/>
      <c r="C113" s="38">
        <v>110.0</v>
      </c>
      <c r="D113" s="94">
        <v>-0.3705</v>
      </c>
      <c r="E113" s="106">
        <v>32.0019</v>
      </c>
      <c r="F113" s="94">
        <v>0.1779</v>
      </c>
      <c r="G113" s="20">
        <v>21.8</v>
      </c>
      <c r="H113" s="19">
        <v>23.3</v>
      </c>
      <c r="I113" s="20">
        <v>24.2</v>
      </c>
      <c r="J113" s="19">
        <v>25.7</v>
      </c>
      <c r="K113" s="20">
        <v>26.8</v>
      </c>
      <c r="L113" s="19">
        <v>28.5</v>
      </c>
      <c r="M113" s="20">
        <v>32.0</v>
      </c>
      <c r="N113" s="19">
        <v>36.2</v>
      </c>
      <c r="O113" s="20">
        <v>38.7</v>
      </c>
      <c r="P113" s="19">
        <v>40.6</v>
      </c>
      <c r="Q113" s="20">
        <v>43.6</v>
      </c>
      <c r="R113" s="19">
        <v>45.7</v>
      </c>
      <c r="S113" s="20">
        <v>50.2</v>
      </c>
      <c r="T113" s="19">
        <v>19.7</v>
      </c>
      <c r="U113" s="20">
        <v>22.9</v>
      </c>
      <c r="V113" s="19">
        <v>26.9</v>
      </c>
      <c r="W113" s="20">
        <v>32.0</v>
      </c>
      <c r="X113" s="19">
        <v>38.5</v>
      </c>
      <c r="Y113" s="20">
        <v>46.9</v>
      </c>
      <c r="Z113" s="96">
        <v>58.0</v>
      </c>
    </row>
    <row r="114" ht="12.0" customHeight="1">
      <c r="A114" s="29">
        <v>1.0</v>
      </c>
      <c r="B114" s="16"/>
      <c r="C114" s="38">
        <v>111.0</v>
      </c>
      <c r="D114" s="94">
        <v>-0.3491</v>
      </c>
      <c r="E114" s="106">
        <v>32.3404</v>
      </c>
      <c r="F114" s="94">
        <v>0.179</v>
      </c>
      <c r="G114" s="20">
        <v>21.9</v>
      </c>
      <c r="H114" s="19">
        <v>23.5</v>
      </c>
      <c r="I114" s="20">
        <v>24.4</v>
      </c>
      <c r="J114" s="19">
        <v>25.9</v>
      </c>
      <c r="K114" s="20">
        <v>27.0</v>
      </c>
      <c r="L114" s="19">
        <v>28.7</v>
      </c>
      <c r="M114" s="20">
        <v>32.3</v>
      </c>
      <c r="N114" s="19">
        <v>36.6</v>
      </c>
      <c r="O114" s="20">
        <v>39.2</v>
      </c>
      <c r="P114" s="19">
        <v>41.1</v>
      </c>
      <c r="Q114" s="20">
        <v>44.1</v>
      </c>
      <c r="R114" s="19">
        <v>46.3</v>
      </c>
      <c r="S114" s="20">
        <v>50.7</v>
      </c>
      <c r="T114" s="19">
        <v>19.8</v>
      </c>
      <c r="U114" s="20">
        <v>23.1</v>
      </c>
      <c r="V114" s="19">
        <v>27.2</v>
      </c>
      <c r="W114" s="20">
        <v>32.3</v>
      </c>
      <c r="X114" s="19">
        <v>38.9</v>
      </c>
      <c r="Y114" s="20">
        <v>47.4</v>
      </c>
      <c r="Z114" s="96">
        <v>58.6</v>
      </c>
    </row>
    <row r="115" ht="12.0" customHeight="1">
      <c r="A115" s="29">
        <v>1.0</v>
      </c>
      <c r="B115" s="16"/>
      <c r="C115" s="38">
        <v>112.0</v>
      </c>
      <c r="D115" s="94">
        <v>-0.3284</v>
      </c>
      <c r="E115" s="106">
        <v>32.6788</v>
      </c>
      <c r="F115" s="94">
        <v>0.1801</v>
      </c>
      <c r="G115" s="20">
        <v>22.1</v>
      </c>
      <c r="H115" s="19">
        <v>23.7</v>
      </c>
      <c r="I115" s="20">
        <v>24.6</v>
      </c>
      <c r="J115" s="19">
        <v>26.2</v>
      </c>
      <c r="K115" s="20">
        <v>27.3</v>
      </c>
      <c r="L115" s="19">
        <v>29.0</v>
      </c>
      <c r="M115" s="20">
        <v>32.7</v>
      </c>
      <c r="N115" s="19">
        <v>37.0</v>
      </c>
      <c r="O115" s="20">
        <v>39.6</v>
      </c>
      <c r="P115" s="19">
        <v>41.5</v>
      </c>
      <c r="Q115" s="20">
        <v>44.6</v>
      </c>
      <c r="R115" s="19">
        <v>46.8</v>
      </c>
      <c r="S115" s="20">
        <v>51.3</v>
      </c>
      <c r="T115" s="19">
        <v>19.9</v>
      </c>
      <c r="U115" s="20">
        <v>23.2</v>
      </c>
      <c r="V115" s="19">
        <v>27.4</v>
      </c>
      <c r="W115" s="20">
        <v>32.7</v>
      </c>
      <c r="X115" s="19">
        <v>39.3</v>
      </c>
      <c r="Y115" s="20">
        <v>48.0</v>
      </c>
      <c r="Z115" s="96">
        <v>59.2</v>
      </c>
    </row>
    <row r="116" ht="12.0" customHeight="1">
      <c r="A116" s="29">
        <v>1.0</v>
      </c>
      <c r="B116" s="16"/>
      <c r="C116" s="38">
        <v>113.0</v>
      </c>
      <c r="D116" s="94">
        <v>-0.3085</v>
      </c>
      <c r="E116" s="106">
        <v>33.0173</v>
      </c>
      <c r="F116" s="94">
        <v>0.1812</v>
      </c>
      <c r="G116" s="20">
        <v>22.2</v>
      </c>
      <c r="H116" s="19">
        <v>23.9</v>
      </c>
      <c r="I116" s="20">
        <v>24.8</v>
      </c>
      <c r="J116" s="19">
        <v>26.4</v>
      </c>
      <c r="K116" s="20">
        <v>27.5</v>
      </c>
      <c r="L116" s="19">
        <v>29.3</v>
      </c>
      <c r="M116" s="20">
        <v>33.0</v>
      </c>
      <c r="N116" s="19">
        <v>37.4</v>
      </c>
      <c r="O116" s="20">
        <v>40.1</v>
      </c>
      <c r="P116" s="19">
        <v>42.0</v>
      </c>
      <c r="Q116" s="20">
        <v>45.1</v>
      </c>
      <c r="R116" s="19">
        <v>47.3</v>
      </c>
      <c r="S116" s="20">
        <v>51.9</v>
      </c>
      <c r="T116" s="19">
        <v>20.0</v>
      </c>
      <c r="U116" s="20">
        <v>23.4</v>
      </c>
      <c r="V116" s="19">
        <v>27.7</v>
      </c>
      <c r="W116" s="20">
        <v>33.0</v>
      </c>
      <c r="X116" s="19">
        <v>39.8</v>
      </c>
      <c r="Y116" s="20">
        <v>48.5</v>
      </c>
      <c r="Z116" s="96">
        <v>59.9</v>
      </c>
    </row>
    <row r="117" ht="12.0" customHeight="1">
      <c r="A117" s="29">
        <v>1.0</v>
      </c>
      <c r="B117" s="16"/>
      <c r="C117" s="38">
        <v>114.0</v>
      </c>
      <c r="D117" s="94">
        <v>-0.2869</v>
      </c>
      <c r="E117" s="106">
        <v>33.3742</v>
      </c>
      <c r="F117" s="94">
        <v>0.1823</v>
      </c>
      <c r="G117" s="20">
        <v>22.4</v>
      </c>
      <c r="H117" s="19">
        <v>24.1</v>
      </c>
      <c r="I117" s="20">
        <v>25.0</v>
      </c>
      <c r="J117" s="19">
        <v>26.6</v>
      </c>
      <c r="K117" s="20">
        <v>27.8</v>
      </c>
      <c r="L117" s="19">
        <v>29.6</v>
      </c>
      <c r="M117" s="20">
        <v>33.4</v>
      </c>
      <c r="N117" s="19">
        <v>37.8</v>
      </c>
      <c r="O117" s="20">
        <v>40.5</v>
      </c>
      <c r="P117" s="19">
        <v>42.5</v>
      </c>
      <c r="Q117" s="20">
        <v>45.7</v>
      </c>
      <c r="R117" s="19">
        <v>47.9</v>
      </c>
      <c r="S117" s="20">
        <v>52.5</v>
      </c>
      <c r="T117" s="19">
        <v>20.1</v>
      </c>
      <c r="U117" s="20">
        <v>23.6</v>
      </c>
      <c r="V117" s="19">
        <v>27.9</v>
      </c>
      <c r="W117" s="20">
        <v>33.4</v>
      </c>
      <c r="X117" s="19">
        <v>40.2</v>
      </c>
      <c r="Y117" s="20">
        <v>49.1</v>
      </c>
      <c r="Z117" s="96">
        <v>60.5</v>
      </c>
    </row>
    <row r="118" ht="12.0" customHeight="1">
      <c r="A118" s="29">
        <v>1.0</v>
      </c>
      <c r="B118" s="16"/>
      <c r="C118" s="38">
        <v>115.0</v>
      </c>
      <c r="D118" s="94">
        <v>-0.2661</v>
      </c>
      <c r="E118" s="106">
        <v>33.7312</v>
      </c>
      <c r="F118" s="94">
        <v>0.1833</v>
      </c>
      <c r="G118" s="20">
        <v>22.5</v>
      </c>
      <c r="H118" s="19">
        <v>24.3</v>
      </c>
      <c r="I118" s="20">
        <v>25.2</v>
      </c>
      <c r="J118" s="19">
        <v>26.9</v>
      </c>
      <c r="K118" s="20">
        <v>28.0</v>
      </c>
      <c r="L118" s="19">
        <v>29.9</v>
      </c>
      <c r="M118" s="20">
        <v>33.7</v>
      </c>
      <c r="N118" s="19">
        <v>38.3</v>
      </c>
      <c r="O118" s="20">
        <v>41.0</v>
      </c>
      <c r="P118" s="19">
        <v>43.0</v>
      </c>
      <c r="Q118" s="20">
        <v>46.2</v>
      </c>
      <c r="R118" s="19">
        <v>48.4</v>
      </c>
      <c r="S118" s="20">
        <v>53.0</v>
      </c>
      <c r="T118" s="19">
        <v>20.2</v>
      </c>
      <c r="U118" s="20">
        <v>23.8</v>
      </c>
      <c r="V118" s="19">
        <v>28.2</v>
      </c>
      <c r="W118" s="20">
        <v>33.7</v>
      </c>
      <c r="X118" s="19">
        <v>40.7</v>
      </c>
      <c r="Y118" s="20">
        <v>49.6</v>
      </c>
      <c r="Z118" s="96">
        <v>61.1</v>
      </c>
    </row>
    <row r="119" ht="12.0" customHeight="1">
      <c r="A119" s="29">
        <v>1.0</v>
      </c>
      <c r="B119" s="16"/>
      <c r="C119" s="38">
        <v>116.0</v>
      </c>
      <c r="D119" s="94">
        <v>-0.2461</v>
      </c>
      <c r="E119" s="106">
        <v>34.0882</v>
      </c>
      <c r="F119" s="94">
        <v>0.1844</v>
      </c>
      <c r="G119" s="20">
        <v>22.7</v>
      </c>
      <c r="H119" s="19">
        <v>24.4</v>
      </c>
      <c r="I119" s="20">
        <v>25.4</v>
      </c>
      <c r="J119" s="19">
        <v>27.1</v>
      </c>
      <c r="K119" s="20">
        <v>28.3</v>
      </c>
      <c r="L119" s="19">
        <v>30.2</v>
      </c>
      <c r="M119" s="20">
        <v>34.1</v>
      </c>
      <c r="N119" s="19">
        <v>38.7</v>
      </c>
      <c r="O119" s="20">
        <v>41.5</v>
      </c>
      <c r="P119" s="19">
        <v>43.5</v>
      </c>
      <c r="Q119" s="20">
        <v>46.7</v>
      </c>
      <c r="R119" s="19">
        <v>49.0</v>
      </c>
      <c r="S119" s="20">
        <v>53.6</v>
      </c>
      <c r="T119" s="19">
        <v>20.3</v>
      </c>
      <c r="U119" s="20">
        <v>24.0</v>
      </c>
      <c r="V119" s="19">
        <v>28.5</v>
      </c>
      <c r="W119" s="20">
        <v>34.1</v>
      </c>
      <c r="X119" s="19">
        <v>41.2</v>
      </c>
      <c r="Y119" s="20">
        <v>50.2</v>
      </c>
      <c r="Z119" s="96">
        <v>61.8</v>
      </c>
    </row>
    <row r="120" ht="12.0" customHeight="1">
      <c r="A120" s="29">
        <v>1.0</v>
      </c>
      <c r="B120" s="16"/>
      <c r="C120" s="38">
        <v>117.0</v>
      </c>
      <c r="D120" s="94">
        <v>-0.2267</v>
      </c>
      <c r="E120" s="106">
        <v>34.4452</v>
      </c>
      <c r="F120" s="94">
        <v>0.1854</v>
      </c>
      <c r="G120" s="20">
        <v>22.8</v>
      </c>
      <c r="H120" s="19">
        <v>24.6</v>
      </c>
      <c r="I120" s="20">
        <v>25.6</v>
      </c>
      <c r="J120" s="19">
        <v>27.3</v>
      </c>
      <c r="K120" s="20">
        <v>28.5</v>
      </c>
      <c r="L120" s="19">
        <v>30.4</v>
      </c>
      <c r="M120" s="20">
        <v>34.4</v>
      </c>
      <c r="N120" s="19">
        <v>39.1</v>
      </c>
      <c r="O120" s="20">
        <v>41.9</v>
      </c>
      <c r="P120" s="19">
        <v>44.0</v>
      </c>
      <c r="Q120" s="20">
        <v>47.2</v>
      </c>
      <c r="R120" s="19">
        <v>49.5</v>
      </c>
      <c r="S120" s="20">
        <v>54.2</v>
      </c>
      <c r="T120" s="19">
        <v>20.4</v>
      </c>
      <c r="U120" s="20">
        <v>24.1</v>
      </c>
      <c r="V120" s="19">
        <v>28.7</v>
      </c>
      <c r="W120" s="20">
        <v>34.4</v>
      </c>
      <c r="X120" s="19">
        <v>41.6</v>
      </c>
      <c r="Y120" s="20">
        <v>50.7</v>
      </c>
      <c r="Z120" s="96">
        <v>62.4</v>
      </c>
    </row>
    <row r="121" ht="12.0" customHeight="1">
      <c r="A121" s="29">
        <v>1.0</v>
      </c>
      <c r="B121" s="16"/>
      <c r="C121" s="38">
        <v>118.0</v>
      </c>
      <c r="D121" s="94">
        <v>-0.2081</v>
      </c>
      <c r="E121" s="106">
        <v>34.8022</v>
      </c>
      <c r="F121" s="94">
        <v>0.1864</v>
      </c>
      <c r="G121" s="20">
        <v>23.0</v>
      </c>
      <c r="H121" s="19">
        <v>24.8</v>
      </c>
      <c r="I121" s="20">
        <v>25.9</v>
      </c>
      <c r="J121" s="19">
        <v>27.6</v>
      </c>
      <c r="K121" s="20">
        <v>28.8</v>
      </c>
      <c r="L121" s="19">
        <v>30.7</v>
      </c>
      <c r="M121" s="20">
        <v>34.8</v>
      </c>
      <c r="N121" s="19">
        <v>39.5</v>
      </c>
      <c r="O121" s="20">
        <v>42.4</v>
      </c>
      <c r="P121" s="19">
        <v>44.5</v>
      </c>
      <c r="Q121" s="20">
        <v>47.8</v>
      </c>
      <c r="R121" s="19">
        <v>50.1</v>
      </c>
      <c r="S121" s="20">
        <v>54.8</v>
      </c>
      <c r="T121" s="19">
        <v>20.5</v>
      </c>
      <c r="U121" s="20">
        <v>24.3</v>
      </c>
      <c r="V121" s="19">
        <v>29.0</v>
      </c>
      <c r="W121" s="20">
        <v>34.8</v>
      </c>
      <c r="X121" s="19">
        <v>42.1</v>
      </c>
      <c r="Y121" s="20">
        <v>51.3</v>
      </c>
      <c r="Z121" s="96">
        <v>63.1</v>
      </c>
    </row>
    <row r="122" ht="12.0" customHeight="1">
      <c r="A122" s="29">
        <v>1.0</v>
      </c>
      <c r="B122" s="16"/>
      <c r="C122" s="38">
        <v>119.0</v>
      </c>
      <c r="D122" s="94">
        <v>-0.1902</v>
      </c>
      <c r="E122" s="106">
        <v>35.1592</v>
      </c>
      <c r="F122" s="94">
        <v>0.1873</v>
      </c>
      <c r="G122" s="20">
        <v>23.1</v>
      </c>
      <c r="H122" s="19">
        <v>25.0</v>
      </c>
      <c r="I122" s="20">
        <v>26.1</v>
      </c>
      <c r="J122" s="19">
        <v>27.8</v>
      </c>
      <c r="K122" s="20">
        <v>29.1</v>
      </c>
      <c r="L122" s="19">
        <v>31.0</v>
      </c>
      <c r="M122" s="20">
        <v>35.2</v>
      </c>
      <c r="N122" s="19">
        <v>40.0</v>
      </c>
      <c r="O122" s="20">
        <v>42.9</v>
      </c>
      <c r="P122" s="19">
        <v>45.0</v>
      </c>
      <c r="Q122" s="20">
        <v>48.3</v>
      </c>
      <c r="R122" s="19">
        <v>50.6</v>
      </c>
      <c r="S122" s="20">
        <v>55.4</v>
      </c>
      <c r="T122" s="19">
        <v>20.6</v>
      </c>
      <c r="U122" s="20">
        <v>24.5</v>
      </c>
      <c r="V122" s="19">
        <v>29.2</v>
      </c>
      <c r="W122" s="20">
        <v>35.2</v>
      </c>
      <c r="X122" s="19">
        <v>42.5</v>
      </c>
      <c r="Y122" s="20">
        <v>51.9</v>
      </c>
      <c r="Z122" s="96">
        <v>63.7</v>
      </c>
    </row>
    <row r="123" ht="12.0" customHeight="1">
      <c r="A123" s="40">
        <v>1.0</v>
      </c>
      <c r="B123" s="8">
        <v>10.0</v>
      </c>
      <c r="C123" s="90">
        <v>120.0</v>
      </c>
      <c r="D123" s="91">
        <v>-0.17</v>
      </c>
      <c r="E123" s="107">
        <v>35.5349</v>
      </c>
      <c r="F123" s="91">
        <v>0.1882</v>
      </c>
      <c r="G123" s="12">
        <v>23.3</v>
      </c>
      <c r="H123" s="11">
        <v>25.2</v>
      </c>
      <c r="I123" s="12">
        <v>26.3</v>
      </c>
      <c r="J123" s="11">
        <v>28.1</v>
      </c>
      <c r="K123" s="12">
        <v>29.3</v>
      </c>
      <c r="L123" s="11">
        <v>31.3</v>
      </c>
      <c r="M123" s="12">
        <v>35.5</v>
      </c>
      <c r="N123" s="11">
        <v>40.4</v>
      </c>
      <c r="O123" s="12">
        <v>43.3</v>
      </c>
      <c r="P123" s="11">
        <v>45.5</v>
      </c>
      <c r="Q123" s="12">
        <v>48.8</v>
      </c>
      <c r="R123" s="11">
        <v>51.2</v>
      </c>
      <c r="S123" s="12">
        <v>56.0</v>
      </c>
      <c r="T123" s="11">
        <v>20.7</v>
      </c>
      <c r="U123" s="12">
        <v>24.7</v>
      </c>
      <c r="V123" s="11">
        <v>29.5</v>
      </c>
      <c r="W123" s="12">
        <v>35.5</v>
      </c>
      <c r="X123" s="11">
        <v>43.0</v>
      </c>
      <c r="Y123" s="12">
        <v>52.4</v>
      </c>
      <c r="Z123" s="93">
        <v>64.3</v>
      </c>
    </row>
    <row r="124" ht="12.0" customHeight="1">
      <c r="A124" s="29">
        <v>1.0</v>
      </c>
      <c r="B124" s="16"/>
      <c r="C124" s="38">
        <v>121.0</v>
      </c>
      <c r="D124" s="94">
        <v>-0.1505</v>
      </c>
      <c r="E124" s="106">
        <v>35.9105</v>
      </c>
      <c r="F124" s="94">
        <v>0.189</v>
      </c>
      <c r="G124" s="20">
        <v>23.5</v>
      </c>
      <c r="H124" s="19">
        <v>25.4</v>
      </c>
      <c r="I124" s="20">
        <v>26.5</v>
      </c>
      <c r="J124" s="19">
        <v>28.3</v>
      </c>
      <c r="K124" s="20">
        <v>29.6</v>
      </c>
      <c r="L124" s="19">
        <v>31.6</v>
      </c>
      <c r="M124" s="20">
        <v>35.9</v>
      </c>
      <c r="N124" s="19">
        <v>40.8</v>
      </c>
      <c r="O124" s="20">
        <v>43.8</v>
      </c>
      <c r="P124" s="19">
        <v>46.0</v>
      </c>
      <c r="Q124" s="20">
        <v>49.4</v>
      </c>
      <c r="R124" s="19">
        <v>51.8</v>
      </c>
      <c r="S124" s="20">
        <v>56.6</v>
      </c>
      <c r="T124" s="19">
        <v>20.8</v>
      </c>
      <c r="U124" s="20">
        <v>24.9</v>
      </c>
      <c r="V124" s="19">
        <v>29.8</v>
      </c>
      <c r="W124" s="20">
        <v>35.9</v>
      </c>
      <c r="X124" s="19">
        <v>43.5</v>
      </c>
      <c r="Y124" s="20">
        <v>53.0</v>
      </c>
      <c r="Z124" s="96">
        <v>65.0</v>
      </c>
    </row>
    <row r="125" ht="12.0" customHeight="1">
      <c r="A125" s="29">
        <v>1.0</v>
      </c>
      <c r="B125" s="16"/>
      <c r="C125" s="38">
        <v>122.0</v>
      </c>
      <c r="D125" s="94">
        <v>-0.1317</v>
      </c>
      <c r="E125" s="106">
        <v>36.2862</v>
      </c>
      <c r="F125" s="94">
        <v>0.1899</v>
      </c>
      <c r="G125" s="20">
        <v>23.6</v>
      </c>
      <c r="H125" s="19">
        <v>25.6</v>
      </c>
      <c r="I125" s="20">
        <v>26.7</v>
      </c>
      <c r="J125" s="19">
        <v>28.6</v>
      </c>
      <c r="K125" s="20">
        <v>29.9</v>
      </c>
      <c r="L125" s="19">
        <v>32.0</v>
      </c>
      <c r="M125" s="20">
        <v>36.3</v>
      </c>
      <c r="N125" s="19">
        <v>41.3</v>
      </c>
      <c r="O125" s="20">
        <v>44.3</v>
      </c>
      <c r="P125" s="19">
        <v>46.5</v>
      </c>
      <c r="Q125" s="20">
        <v>49.9</v>
      </c>
      <c r="R125" s="19">
        <v>52.3</v>
      </c>
      <c r="S125" s="20">
        <v>57.2</v>
      </c>
      <c r="T125" s="19">
        <v>21.0</v>
      </c>
      <c r="U125" s="20">
        <v>25.1</v>
      </c>
      <c r="V125" s="19">
        <v>30.1</v>
      </c>
      <c r="W125" s="20">
        <v>36.3</v>
      </c>
      <c r="X125" s="19">
        <v>44.0</v>
      </c>
      <c r="Y125" s="20">
        <v>53.6</v>
      </c>
      <c r="Z125" s="96">
        <v>65.6</v>
      </c>
    </row>
    <row r="126" ht="12.0" customHeight="1">
      <c r="A126" s="29">
        <v>1.0</v>
      </c>
      <c r="B126" s="16"/>
      <c r="C126" s="38">
        <v>123.0</v>
      </c>
      <c r="D126" s="94">
        <v>-0.1134</v>
      </c>
      <c r="E126" s="106">
        <v>36.6619</v>
      </c>
      <c r="F126" s="94">
        <v>0.1907</v>
      </c>
      <c r="G126" s="20">
        <v>23.8</v>
      </c>
      <c r="H126" s="19">
        <v>25.8</v>
      </c>
      <c r="I126" s="20">
        <v>26.9</v>
      </c>
      <c r="J126" s="19">
        <v>28.8</v>
      </c>
      <c r="K126" s="20">
        <v>30.2</v>
      </c>
      <c r="L126" s="19">
        <v>32.3</v>
      </c>
      <c r="M126" s="20">
        <v>36.7</v>
      </c>
      <c r="N126" s="19">
        <v>41.7</v>
      </c>
      <c r="O126" s="20">
        <v>44.8</v>
      </c>
      <c r="P126" s="19">
        <v>47.0</v>
      </c>
      <c r="Q126" s="20">
        <v>50.5</v>
      </c>
      <c r="R126" s="19">
        <v>52.9</v>
      </c>
      <c r="S126" s="20">
        <v>57.8</v>
      </c>
      <c r="T126" s="19">
        <v>21.1</v>
      </c>
      <c r="U126" s="20">
        <v>25.2</v>
      </c>
      <c r="V126" s="19">
        <v>30.4</v>
      </c>
      <c r="W126" s="20">
        <v>36.7</v>
      </c>
      <c r="X126" s="19">
        <v>44.5</v>
      </c>
      <c r="Y126" s="20">
        <v>54.1</v>
      </c>
      <c r="Z126" s="96">
        <v>66.2</v>
      </c>
    </row>
    <row r="127" ht="12.0" customHeight="1">
      <c r="A127" s="29">
        <v>1.0</v>
      </c>
      <c r="B127" s="16"/>
      <c r="C127" s="38">
        <v>124.0</v>
      </c>
      <c r="D127" s="94">
        <v>-0.0958</v>
      </c>
      <c r="E127" s="106">
        <v>37.0376</v>
      </c>
      <c r="F127" s="94">
        <v>0.1914</v>
      </c>
      <c r="G127" s="20">
        <v>23.9</v>
      </c>
      <c r="H127" s="19">
        <v>26.0</v>
      </c>
      <c r="I127" s="20">
        <v>27.2</v>
      </c>
      <c r="J127" s="19">
        <v>29.1</v>
      </c>
      <c r="K127" s="20">
        <v>30.4</v>
      </c>
      <c r="L127" s="19">
        <v>32.6</v>
      </c>
      <c r="M127" s="20">
        <v>37.0</v>
      </c>
      <c r="N127" s="19">
        <v>42.2</v>
      </c>
      <c r="O127" s="20">
        <v>45.3</v>
      </c>
      <c r="P127" s="19">
        <v>47.5</v>
      </c>
      <c r="Q127" s="20">
        <v>51.0</v>
      </c>
      <c r="R127" s="19">
        <v>53.4</v>
      </c>
      <c r="S127" s="20">
        <v>58.4</v>
      </c>
      <c r="T127" s="19">
        <v>21.2</v>
      </c>
      <c r="U127" s="20">
        <v>25.4</v>
      </c>
      <c r="V127" s="19">
        <v>30.6</v>
      </c>
      <c r="W127" s="20">
        <v>37.0</v>
      </c>
      <c r="X127" s="19">
        <v>44.9</v>
      </c>
      <c r="Y127" s="20">
        <v>54.7</v>
      </c>
      <c r="Z127" s="96">
        <v>66.9</v>
      </c>
    </row>
    <row r="128" ht="12.0" customHeight="1">
      <c r="A128" s="29">
        <v>1.0</v>
      </c>
      <c r="B128" s="16"/>
      <c r="C128" s="38">
        <v>125.0</v>
      </c>
      <c r="D128" s="94">
        <v>-0.0788</v>
      </c>
      <c r="E128" s="106">
        <v>37.4134</v>
      </c>
      <c r="F128" s="94">
        <v>0.1922</v>
      </c>
      <c r="G128" s="20">
        <v>24.1</v>
      </c>
      <c r="H128" s="19">
        <v>26.2</v>
      </c>
      <c r="I128" s="20">
        <v>27.4</v>
      </c>
      <c r="J128" s="19">
        <v>29.3</v>
      </c>
      <c r="K128" s="20">
        <v>30.7</v>
      </c>
      <c r="L128" s="19">
        <v>32.9</v>
      </c>
      <c r="M128" s="20">
        <v>37.4</v>
      </c>
      <c r="N128" s="19">
        <v>42.6</v>
      </c>
      <c r="O128" s="20">
        <v>45.7</v>
      </c>
      <c r="P128" s="19">
        <v>48.0</v>
      </c>
      <c r="Q128" s="20">
        <v>51.5</v>
      </c>
      <c r="R128" s="19">
        <v>54.0</v>
      </c>
      <c r="S128" s="20">
        <v>59.0</v>
      </c>
      <c r="T128" s="19">
        <v>21.3</v>
      </c>
      <c r="U128" s="20">
        <v>25.6</v>
      </c>
      <c r="V128" s="19">
        <v>30.9</v>
      </c>
      <c r="W128" s="20">
        <v>37.4</v>
      </c>
      <c r="X128" s="19">
        <v>45.4</v>
      </c>
      <c r="Y128" s="20">
        <v>55.3</v>
      </c>
      <c r="Z128" s="96">
        <v>67.5</v>
      </c>
    </row>
    <row r="129" ht="12.0" customHeight="1">
      <c r="A129" s="29">
        <v>1.0</v>
      </c>
      <c r="B129" s="16"/>
      <c r="C129" s="38">
        <v>126.0</v>
      </c>
      <c r="D129" s="94">
        <v>-0.0612</v>
      </c>
      <c r="E129" s="106">
        <v>37.8103</v>
      </c>
      <c r="F129" s="94">
        <v>0.1929</v>
      </c>
      <c r="G129" s="20">
        <v>24.3</v>
      </c>
      <c r="H129" s="19">
        <v>26.4</v>
      </c>
      <c r="I129" s="20">
        <v>27.6</v>
      </c>
      <c r="J129" s="19">
        <v>29.6</v>
      </c>
      <c r="K129" s="20">
        <v>31.0</v>
      </c>
      <c r="L129" s="19">
        <v>33.2</v>
      </c>
      <c r="M129" s="20">
        <v>37.8</v>
      </c>
      <c r="N129" s="19">
        <v>43.1</v>
      </c>
      <c r="O129" s="20">
        <v>46.2</v>
      </c>
      <c r="P129" s="19">
        <v>48.5</v>
      </c>
      <c r="Q129" s="20">
        <v>52.1</v>
      </c>
      <c r="R129" s="19">
        <v>54.6</v>
      </c>
      <c r="S129" s="20">
        <v>59.6</v>
      </c>
      <c r="T129" s="19">
        <v>21.4</v>
      </c>
      <c r="U129" s="20">
        <v>25.8</v>
      </c>
      <c r="V129" s="19">
        <v>31.2</v>
      </c>
      <c r="W129" s="20">
        <v>37.8</v>
      </c>
      <c r="X129" s="19">
        <v>45.9</v>
      </c>
      <c r="Y129" s="20">
        <v>55.9</v>
      </c>
      <c r="Z129" s="96">
        <v>68.2</v>
      </c>
    </row>
    <row r="130" ht="12.0" customHeight="1">
      <c r="A130" s="29">
        <v>1.0</v>
      </c>
      <c r="B130" s="16"/>
      <c r="C130" s="38">
        <v>127.0</v>
      </c>
      <c r="D130" s="94">
        <v>-0.0441</v>
      </c>
      <c r="E130" s="106">
        <v>38.2074</v>
      </c>
      <c r="F130" s="94">
        <v>0.1936</v>
      </c>
      <c r="G130" s="20">
        <v>24.5</v>
      </c>
      <c r="H130" s="19">
        <v>26.6</v>
      </c>
      <c r="I130" s="20">
        <v>27.9</v>
      </c>
      <c r="J130" s="19">
        <v>29.9</v>
      </c>
      <c r="K130" s="20">
        <v>31.3</v>
      </c>
      <c r="L130" s="19">
        <v>33.5</v>
      </c>
      <c r="M130" s="20">
        <v>38.2</v>
      </c>
      <c r="N130" s="19">
        <v>43.6</v>
      </c>
      <c r="O130" s="20">
        <v>46.7</v>
      </c>
      <c r="P130" s="19">
        <v>49.0</v>
      </c>
      <c r="Q130" s="20">
        <v>52.7</v>
      </c>
      <c r="R130" s="19">
        <v>55.1</v>
      </c>
      <c r="S130" s="20">
        <v>60.2</v>
      </c>
      <c r="T130" s="19">
        <v>21.5</v>
      </c>
      <c r="U130" s="20">
        <v>26.0</v>
      </c>
      <c r="V130" s="19">
        <v>31.5</v>
      </c>
      <c r="W130" s="20">
        <v>38.2</v>
      </c>
      <c r="X130" s="19">
        <v>46.4</v>
      </c>
      <c r="Y130" s="20">
        <v>56.5</v>
      </c>
      <c r="Z130" s="96">
        <v>68.8</v>
      </c>
    </row>
    <row r="131" ht="12.0" customHeight="1">
      <c r="A131" s="29">
        <v>1.0</v>
      </c>
      <c r="B131" s="16"/>
      <c r="C131" s="38">
        <v>128.0</v>
      </c>
      <c r="D131" s="94">
        <v>-0.0275</v>
      </c>
      <c r="E131" s="106">
        <v>38.6045</v>
      </c>
      <c r="F131" s="94">
        <v>0.1942</v>
      </c>
      <c r="G131" s="20">
        <v>24.6</v>
      </c>
      <c r="H131" s="19">
        <v>26.8</v>
      </c>
      <c r="I131" s="20">
        <v>28.1</v>
      </c>
      <c r="J131" s="19">
        <v>30.1</v>
      </c>
      <c r="K131" s="20">
        <v>31.6</v>
      </c>
      <c r="L131" s="19">
        <v>33.9</v>
      </c>
      <c r="M131" s="20">
        <v>38.6</v>
      </c>
      <c r="N131" s="19">
        <v>44.0</v>
      </c>
      <c r="O131" s="20">
        <v>47.2</v>
      </c>
      <c r="P131" s="19">
        <v>49.6</v>
      </c>
      <c r="Q131" s="20">
        <v>53.2</v>
      </c>
      <c r="R131" s="19">
        <v>55.7</v>
      </c>
      <c r="S131" s="20">
        <v>60.8</v>
      </c>
      <c r="T131" s="19">
        <v>21.7</v>
      </c>
      <c r="U131" s="20">
        <v>26.2</v>
      </c>
      <c r="V131" s="19">
        <v>31.8</v>
      </c>
      <c r="W131" s="20">
        <v>38.6</v>
      </c>
      <c r="X131" s="19">
        <v>46.9</v>
      </c>
      <c r="Y131" s="20">
        <v>57.0</v>
      </c>
      <c r="Z131" s="96">
        <v>69.5</v>
      </c>
    </row>
    <row r="132" ht="12.0" customHeight="1">
      <c r="A132" s="29">
        <v>1.0</v>
      </c>
      <c r="B132" s="16"/>
      <c r="C132" s="38">
        <v>129.0</v>
      </c>
      <c r="D132" s="94">
        <v>-0.0113</v>
      </c>
      <c r="E132" s="106">
        <v>39.0017</v>
      </c>
      <c r="F132" s="94">
        <v>0.1949</v>
      </c>
      <c r="G132" s="20">
        <v>24.8</v>
      </c>
      <c r="H132" s="19">
        <v>27.1</v>
      </c>
      <c r="I132" s="20">
        <v>28.3</v>
      </c>
      <c r="J132" s="19">
        <v>30.4</v>
      </c>
      <c r="K132" s="20">
        <v>31.9</v>
      </c>
      <c r="L132" s="19">
        <v>34.2</v>
      </c>
      <c r="M132" s="20">
        <v>39.0</v>
      </c>
      <c r="N132" s="19">
        <v>44.5</v>
      </c>
      <c r="O132" s="20">
        <v>47.7</v>
      </c>
      <c r="P132" s="19">
        <v>50.1</v>
      </c>
      <c r="Q132" s="20">
        <v>53.8</v>
      </c>
      <c r="R132" s="19">
        <v>56.3</v>
      </c>
      <c r="S132" s="20">
        <v>61.4</v>
      </c>
      <c r="T132" s="19">
        <v>21.8</v>
      </c>
      <c r="U132" s="20">
        <v>26.4</v>
      </c>
      <c r="V132" s="19">
        <v>32.1</v>
      </c>
      <c r="W132" s="20">
        <v>39.0</v>
      </c>
      <c r="X132" s="19">
        <v>47.4</v>
      </c>
      <c r="Y132" s="20">
        <v>57.6</v>
      </c>
      <c r="Z132" s="96">
        <v>70.1</v>
      </c>
    </row>
    <row r="133" ht="12.0" customHeight="1">
      <c r="A133" s="29">
        <v>1.0</v>
      </c>
      <c r="B133" s="16"/>
      <c r="C133" s="38">
        <v>130.0</v>
      </c>
      <c r="D133" s="94">
        <v>0.0043</v>
      </c>
      <c r="E133" s="106">
        <v>39.3989</v>
      </c>
      <c r="F133" s="94">
        <v>0.1955</v>
      </c>
      <c r="G133" s="20">
        <v>25.0</v>
      </c>
      <c r="H133" s="19">
        <v>27.3</v>
      </c>
      <c r="I133" s="20">
        <v>28.6</v>
      </c>
      <c r="J133" s="19">
        <v>30.7</v>
      </c>
      <c r="K133" s="20">
        <v>32.2</v>
      </c>
      <c r="L133" s="19">
        <v>34.5</v>
      </c>
      <c r="M133" s="20">
        <v>39.4</v>
      </c>
      <c r="N133" s="19">
        <v>44.9</v>
      </c>
      <c r="O133" s="20">
        <v>48.2</v>
      </c>
      <c r="P133" s="19">
        <v>50.6</v>
      </c>
      <c r="Q133" s="20">
        <v>54.3</v>
      </c>
      <c r="R133" s="19">
        <v>56.9</v>
      </c>
      <c r="S133" s="20">
        <v>62.1</v>
      </c>
      <c r="T133" s="19">
        <v>21.9</v>
      </c>
      <c r="U133" s="20">
        <v>26.6</v>
      </c>
      <c r="V133" s="19">
        <v>32.4</v>
      </c>
      <c r="W133" s="20">
        <v>39.4</v>
      </c>
      <c r="X133" s="19">
        <v>47.9</v>
      </c>
      <c r="Y133" s="20">
        <v>58.2</v>
      </c>
      <c r="Z133" s="96">
        <v>70.8</v>
      </c>
    </row>
    <row r="134" ht="12.0" customHeight="1">
      <c r="A134" s="41">
        <v>1.0</v>
      </c>
      <c r="B134" s="42"/>
      <c r="C134" s="98">
        <v>131.0</v>
      </c>
      <c r="D134" s="99">
        <v>0.0195</v>
      </c>
      <c r="E134" s="108">
        <v>39.7961</v>
      </c>
      <c r="F134" s="99">
        <v>0.1961</v>
      </c>
      <c r="G134" s="46">
        <v>25.2</v>
      </c>
      <c r="H134" s="45">
        <v>27.5</v>
      </c>
      <c r="I134" s="46">
        <v>28.8</v>
      </c>
      <c r="J134" s="45">
        <v>30.9</v>
      </c>
      <c r="K134" s="46">
        <v>32.5</v>
      </c>
      <c r="L134" s="45">
        <v>34.9</v>
      </c>
      <c r="M134" s="46">
        <v>39.8</v>
      </c>
      <c r="N134" s="45">
        <v>45.4</v>
      </c>
      <c r="O134" s="46">
        <v>48.7</v>
      </c>
      <c r="P134" s="45">
        <v>51.1</v>
      </c>
      <c r="Q134" s="46">
        <v>54.9</v>
      </c>
      <c r="R134" s="45">
        <v>57.5</v>
      </c>
      <c r="S134" s="46">
        <v>62.7</v>
      </c>
      <c r="T134" s="45">
        <v>22.0</v>
      </c>
      <c r="U134" s="46">
        <v>26.8</v>
      </c>
      <c r="V134" s="45">
        <v>32.7</v>
      </c>
      <c r="W134" s="46">
        <v>39.8</v>
      </c>
      <c r="X134" s="45">
        <v>48.4</v>
      </c>
      <c r="Y134" s="46">
        <v>58.8</v>
      </c>
      <c r="Z134" s="101">
        <v>71.4</v>
      </c>
    </row>
    <row r="135" ht="12.0" customHeight="1">
      <c r="A135" s="29">
        <v>1.0</v>
      </c>
      <c r="B135" s="16">
        <v>11.0</v>
      </c>
      <c r="C135" s="38">
        <v>132.0</v>
      </c>
      <c r="D135" s="94">
        <v>0.0333</v>
      </c>
      <c r="E135" s="106">
        <v>40.2146</v>
      </c>
      <c r="F135" s="94">
        <v>0.1966</v>
      </c>
      <c r="G135" s="20">
        <v>25.4</v>
      </c>
      <c r="H135" s="19">
        <v>27.7</v>
      </c>
      <c r="I135" s="20">
        <v>29.1</v>
      </c>
      <c r="J135" s="19">
        <v>31.2</v>
      </c>
      <c r="K135" s="20">
        <v>32.8</v>
      </c>
      <c r="L135" s="19">
        <v>35.2</v>
      </c>
      <c r="M135" s="20">
        <v>40.2</v>
      </c>
      <c r="N135" s="19">
        <v>45.9</v>
      </c>
      <c r="O135" s="20">
        <v>49.3</v>
      </c>
      <c r="P135" s="19">
        <v>51.7</v>
      </c>
      <c r="Q135" s="20">
        <v>55.5</v>
      </c>
      <c r="R135" s="19">
        <v>58.1</v>
      </c>
      <c r="S135" s="20">
        <v>63.3</v>
      </c>
      <c r="T135" s="19">
        <v>22.2</v>
      </c>
      <c r="U135" s="20">
        <v>27.1</v>
      </c>
      <c r="V135" s="19">
        <v>33.0</v>
      </c>
      <c r="W135" s="20">
        <v>40.2</v>
      </c>
      <c r="X135" s="19">
        <v>48.9</v>
      </c>
      <c r="Y135" s="20">
        <v>59.4</v>
      </c>
      <c r="Z135" s="96">
        <v>72.1</v>
      </c>
    </row>
    <row r="136" ht="12.0" customHeight="1">
      <c r="A136" s="29">
        <v>1.0</v>
      </c>
      <c r="B136" s="16"/>
      <c r="C136" s="38">
        <v>133.0</v>
      </c>
      <c r="D136" s="94">
        <v>0.0467</v>
      </c>
      <c r="E136" s="106">
        <v>40.6331</v>
      </c>
      <c r="F136" s="94">
        <v>0.1971</v>
      </c>
      <c r="G136" s="20">
        <v>25.6</v>
      </c>
      <c r="H136" s="19">
        <v>28.0</v>
      </c>
      <c r="I136" s="20">
        <v>29.3</v>
      </c>
      <c r="J136" s="19">
        <v>31.5</v>
      </c>
      <c r="K136" s="20">
        <v>33.1</v>
      </c>
      <c r="L136" s="19">
        <v>35.6</v>
      </c>
      <c r="M136" s="20">
        <v>40.6</v>
      </c>
      <c r="N136" s="19">
        <v>46.4</v>
      </c>
      <c r="O136" s="20">
        <v>49.8</v>
      </c>
      <c r="P136" s="19">
        <v>52.2</v>
      </c>
      <c r="Q136" s="20">
        <v>56.1</v>
      </c>
      <c r="R136" s="19">
        <v>58.7</v>
      </c>
      <c r="S136" s="20">
        <v>64.0</v>
      </c>
      <c r="T136" s="19">
        <v>22.3</v>
      </c>
      <c r="U136" s="20">
        <v>27.3</v>
      </c>
      <c r="V136" s="19">
        <v>33.3</v>
      </c>
      <c r="W136" s="20">
        <v>40.6</v>
      </c>
      <c r="X136" s="19">
        <v>49.4</v>
      </c>
      <c r="Y136" s="20">
        <v>60.1</v>
      </c>
      <c r="Z136" s="96">
        <v>72.8</v>
      </c>
    </row>
    <row r="137" ht="12.0" customHeight="1">
      <c r="A137" s="29">
        <v>1.0</v>
      </c>
      <c r="B137" s="16"/>
      <c r="C137" s="38">
        <v>134.0</v>
      </c>
      <c r="D137" s="94">
        <v>0.0599</v>
      </c>
      <c r="E137" s="106">
        <v>41.0518</v>
      </c>
      <c r="F137" s="94">
        <v>0.1976</v>
      </c>
      <c r="G137" s="20">
        <v>25.8</v>
      </c>
      <c r="H137" s="19">
        <v>28.2</v>
      </c>
      <c r="I137" s="20">
        <v>29.6</v>
      </c>
      <c r="J137" s="19">
        <v>31.8</v>
      </c>
      <c r="K137" s="20">
        <v>33.4</v>
      </c>
      <c r="L137" s="19">
        <v>35.9</v>
      </c>
      <c r="M137" s="20">
        <v>41.1</v>
      </c>
      <c r="N137" s="19">
        <v>46.9</v>
      </c>
      <c r="O137" s="20">
        <v>50.3</v>
      </c>
      <c r="P137" s="19">
        <v>52.8</v>
      </c>
      <c r="Q137" s="20">
        <v>56.6</v>
      </c>
      <c r="R137" s="19">
        <v>59.3</v>
      </c>
      <c r="S137" s="20">
        <v>64.6</v>
      </c>
      <c r="T137" s="19">
        <v>22.4</v>
      </c>
      <c r="U137" s="20">
        <v>27.5</v>
      </c>
      <c r="V137" s="19">
        <v>33.7</v>
      </c>
      <c r="W137" s="20">
        <v>41.1</v>
      </c>
      <c r="X137" s="19">
        <v>50.0</v>
      </c>
      <c r="Y137" s="20">
        <v>60.7</v>
      </c>
      <c r="Z137" s="96">
        <v>73.5</v>
      </c>
    </row>
    <row r="138" ht="12.0" customHeight="1">
      <c r="A138" s="29">
        <v>1.0</v>
      </c>
      <c r="B138" s="16"/>
      <c r="C138" s="38">
        <v>135.0</v>
      </c>
      <c r="D138" s="94">
        <v>0.0726</v>
      </c>
      <c r="E138" s="106">
        <v>41.4706</v>
      </c>
      <c r="F138" s="94">
        <v>0.1981</v>
      </c>
      <c r="G138" s="20">
        <v>26.0</v>
      </c>
      <c r="H138" s="19">
        <v>28.4</v>
      </c>
      <c r="I138" s="20">
        <v>29.8</v>
      </c>
      <c r="J138" s="19">
        <v>32.1</v>
      </c>
      <c r="K138" s="20">
        <v>33.7</v>
      </c>
      <c r="L138" s="19">
        <v>36.3</v>
      </c>
      <c r="M138" s="20">
        <v>41.5</v>
      </c>
      <c r="N138" s="19">
        <v>47.4</v>
      </c>
      <c r="O138" s="20">
        <v>50.8</v>
      </c>
      <c r="P138" s="19">
        <v>53.3</v>
      </c>
      <c r="Q138" s="20">
        <v>57.2</v>
      </c>
      <c r="R138" s="19">
        <v>59.9</v>
      </c>
      <c r="S138" s="20">
        <v>65.3</v>
      </c>
      <c r="T138" s="19">
        <v>22.6</v>
      </c>
      <c r="U138" s="20">
        <v>27.7</v>
      </c>
      <c r="V138" s="19">
        <v>34.0</v>
      </c>
      <c r="W138" s="20">
        <v>41.5</v>
      </c>
      <c r="X138" s="19">
        <v>50.5</v>
      </c>
      <c r="Y138" s="20">
        <v>61.3</v>
      </c>
      <c r="Z138" s="96">
        <v>74.2</v>
      </c>
    </row>
    <row r="139" ht="12.0" customHeight="1">
      <c r="A139" s="29">
        <v>1.0</v>
      </c>
      <c r="B139" s="16"/>
      <c r="C139" s="38">
        <v>136.0</v>
      </c>
      <c r="D139" s="94">
        <v>0.0851</v>
      </c>
      <c r="E139" s="106">
        <v>41.8894</v>
      </c>
      <c r="F139" s="94">
        <v>0.1986</v>
      </c>
      <c r="G139" s="20">
        <v>26.1</v>
      </c>
      <c r="H139" s="19">
        <v>28.7</v>
      </c>
      <c r="I139" s="20">
        <v>30.1</v>
      </c>
      <c r="J139" s="19">
        <v>32.4</v>
      </c>
      <c r="K139" s="20">
        <v>34.0</v>
      </c>
      <c r="L139" s="19">
        <v>36.6</v>
      </c>
      <c r="M139" s="20">
        <v>41.9</v>
      </c>
      <c r="N139" s="19">
        <v>47.9</v>
      </c>
      <c r="O139" s="20">
        <v>51.4</v>
      </c>
      <c r="P139" s="19">
        <v>53.9</v>
      </c>
      <c r="Q139" s="20">
        <v>57.8</v>
      </c>
      <c r="R139" s="19">
        <v>60.5</v>
      </c>
      <c r="S139" s="20">
        <v>65.9</v>
      </c>
      <c r="T139" s="19">
        <v>22.7</v>
      </c>
      <c r="U139" s="20">
        <v>28.0</v>
      </c>
      <c r="V139" s="19">
        <v>34.3</v>
      </c>
      <c r="W139" s="20">
        <v>41.9</v>
      </c>
      <c r="X139" s="19">
        <v>51.0</v>
      </c>
      <c r="Y139" s="20">
        <v>61.9</v>
      </c>
      <c r="Z139" s="96">
        <v>74.9</v>
      </c>
    </row>
    <row r="140" ht="12.0" customHeight="1">
      <c r="A140" s="29">
        <v>1.0</v>
      </c>
      <c r="B140" s="16"/>
      <c r="C140" s="38">
        <v>137.0</v>
      </c>
      <c r="D140" s="94">
        <v>0.0973</v>
      </c>
      <c r="E140" s="106">
        <v>42.3083</v>
      </c>
      <c r="F140" s="94">
        <v>0.1991</v>
      </c>
      <c r="G140" s="20">
        <v>26.3</v>
      </c>
      <c r="H140" s="19">
        <v>28.9</v>
      </c>
      <c r="I140" s="20">
        <v>30.3</v>
      </c>
      <c r="J140" s="19">
        <v>32.7</v>
      </c>
      <c r="K140" s="20">
        <v>34.3</v>
      </c>
      <c r="L140" s="19">
        <v>37.0</v>
      </c>
      <c r="M140" s="20">
        <v>42.3</v>
      </c>
      <c r="N140" s="19">
        <v>48.3</v>
      </c>
      <c r="O140" s="20">
        <v>51.9</v>
      </c>
      <c r="P140" s="19">
        <v>54.4</v>
      </c>
      <c r="Q140" s="20">
        <v>58.4</v>
      </c>
      <c r="R140" s="19">
        <v>61.1</v>
      </c>
      <c r="S140" s="20">
        <v>66.5</v>
      </c>
      <c r="T140" s="19">
        <v>22.9</v>
      </c>
      <c r="U140" s="20">
        <v>28.2</v>
      </c>
      <c r="V140" s="19">
        <v>34.6</v>
      </c>
      <c r="W140" s="20">
        <v>42.3</v>
      </c>
      <c r="X140" s="19">
        <v>51.5</v>
      </c>
      <c r="Y140" s="20">
        <v>62.5</v>
      </c>
      <c r="Z140" s="96">
        <v>75.6</v>
      </c>
    </row>
    <row r="141" ht="12.0" customHeight="1">
      <c r="A141" s="29">
        <v>1.0</v>
      </c>
      <c r="B141" s="16"/>
      <c r="C141" s="38">
        <v>138.0</v>
      </c>
      <c r="D141" s="94">
        <v>0.1071</v>
      </c>
      <c r="E141" s="106">
        <v>42.7515</v>
      </c>
      <c r="F141" s="94">
        <v>0.1992</v>
      </c>
      <c r="G141" s="20">
        <v>26.6</v>
      </c>
      <c r="H141" s="19">
        <v>29.2</v>
      </c>
      <c r="I141" s="20">
        <v>30.6</v>
      </c>
      <c r="J141" s="19">
        <v>33.0</v>
      </c>
      <c r="K141" s="20">
        <v>34.7</v>
      </c>
      <c r="L141" s="19">
        <v>37.3</v>
      </c>
      <c r="M141" s="20">
        <v>42.8</v>
      </c>
      <c r="N141" s="19">
        <v>48.9</v>
      </c>
      <c r="O141" s="20">
        <v>52.4</v>
      </c>
      <c r="P141" s="19">
        <v>55.0</v>
      </c>
      <c r="Q141" s="20">
        <v>59.0</v>
      </c>
      <c r="R141" s="19">
        <v>61.7</v>
      </c>
      <c r="S141" s="20">
        <v>67.2</v>
      </c>
      <c r="T141" s="19">
        <v>23.1</v>
      </c>
      <c r="U141" s="20">
        <v>28.5</v>
      </c>
      <c r="V141" s="19">
        <v>35.0</v>
      </c>
      <c r="W141" s="20">
        <v>42.8</v>
      </c>
      <c r="X141" s="19">
        <v>52.1</v>
      </c>
      <c r="Y141" s="20">
        <v>63.2</v>
      </c>
      <c r="Z141" s="96">
        <v>76.3</v>
      </c>
    </row>
    <row r="142" ht="12.0" customHeight="1">
      <c r="A142" s="29">
        <v>1.0</v>
      </c>
      <c r="B142" s="16"/>
      <c r="C142" s="38">
        <v>139.0</v>
      </c>
      <c r="D142" s="94">
        <v>0.1168</v>
      </c>
      <c r="E142" s="106">
        <v>43.1947</v>
      </c>
      <c r="F142" s="94">
        <v>0.1994</v>
      </c>
      <c r="G142" s="20">
        <v>26.8</v>
      </c>
      <c r="H142" s="19">
        <v>29.4</v>
      </c>
      <c r="I142" s="20">
        <v>30.9</v>
      </c>
      <c r="J142" s="19">
        <v>33.3</v>
      </c>
      <c r="K142" s="20">
        <v>35.0</v>
      </c>
      <c r="L142" s="19">
        <v>37.7</v>
      </c>
      <c r="M142" s="20">
        <v>43.2</v>
      </c>
      <c r="N142" s="19">
        <v>49.4</v>
      </c>
      <c r="O142" s="20">
        <v>53.0</v>
      </c>
      <c r="P142" s="19">
        <v>55.6</v>
      </c>
      <c r="Q142" s="20">
        <v>59.6</v>
      </c>
      <c r="R142" s="19">
        <v>62.4</v>
      </c>
      <c r="S142" s="20">
        <v>67.9</v>
      </c>
      <c r="T142" s="19">
        <v>23.2</v>
      </c>
      <c r="U142" s="20">
        <v>28.7</v>
      </c>
      <c r="V142" s="19">
        <v>35.3</v>
      </c>
      <c r="W142" s="20">
        <v>43.2</v>
      </c>
      <c r="X142" s="19">
        <v>52.6</v>
      </c>
      <c r="Y142" s="20">
        <v>63.8</v>
      </c>
      <c r="Z142" s="96">
        <v>77.0</v>
      </c>
    </row>
    <row r="143" ht="12.0" customHeight="1">
      <c r="A143" s="29">
        <v>1.0</v>
      </c>
      <c r="B143" s="16"/>
      <c r="C143" s="38">
        <v>140.0</v>
      </c>
      <c r="D143" s="94">
        <v>0.1263</v>
      </c>
      <c r="E143" s="106">
        <v>43.638</v>
      </c>
      <c r="F143" s="94">
        <v>0.1996</v>
      </c>
      <c r="G143" s="20">
        <v>27.0</v>
      </c>
      <c r="H143" s="19">
        <v>29.7</v>
      </c>
      <c r="I143" s="20">
        <v>31.2</v>
      </c>
      <c r="J143" s="19">
        <v>33.6</v>
      </c>
      <c r="K143" s="20">
        <v>35.4</v>
      </c>
      <c r="L143" s="19">
        <v>38.1</v>
      </c>
      <c r="M143" s="20">
        <v>43.6</v>
      </c>
      <c r="N143" s="19">
        <v>49.9</v>
      </c>
      <c r="O143" s="20">
        <v>53.5</v>
      </c>
      <c r="P143" s="19">
        <v>56.1</v>
      </c>
      <c r="Q143" s="20">
        <v>60.2</v>
      </c>
      <c r="R143" s="19">
        <v>63.0</v>
      </c>
      <c r="S143" s="20">
        <v>68.5</v>
      </c>
      <c r="T143" s="19">
        <v>23.4</v>
      </c>
      <c r="U143" s="20">
        <v>29.0</v>
      </c>
      <c r="V143" s="19">
        <v>35.7</v>
      </c>
      <c r="W143" s="20">
        <v>43.6</v>
      </c>
      <c r="X143" s="19">
        <v>53.1</v>
      </c>
      <c r="Y143" s="20">
        <v>64.4</v>
      </c>
      <c r="Z143" s="96">
        <v>77.7</v>
      </c>
    </row>
    <row r="144" ht="12.0" customHeight="1">
      <c r="A144" s="29">
        <v>1.0</v>
      </c>
      <c r="B144" s="16"/>
      <c r="C144" s="38">
        <v>141.0</v>
      </c>
      <c r="D144" s="94">
        <v>0.1356</v>
      </c>
      <c r="E144" s="106">
        <v>44.0813</v>
      </c>
      <c r="F144" s="94">
        <v>0.1997</v>
      </c>
      <c r="G144" s="20">
        <v>27.3</v>
      </c>
      <c r="H144" s="19">
        <v>30.0</v>
      </c>
      <c r="I144" s="20">
        <v>31.5</v>
      </c>
      <c r="J144" s="19">
        <v>34.0</v>
      </c>
      <c r="K144" s="20">
        <v>35.7</v>
      </c>
      <c r="L144" s="19">
        <v>38.5</v>
      </c>
      <c r="M144" s="20">
        <v>44.1</v>
      </c>
      <c r="N144" s="19">
        <v>50.4</v>
      </c>
      <c r="O144" s="20">
        <v>54.1</v>
      </c>
      <c r="P144" s="19">
        <v>56.7</v>
      </c>
      <c r="Q144" s="20">
        <v>60.8</v>
      </c>
      <c r="R144" s="19">
        <v>63.6</v>
      </c>
      <c r="S144" s="20">
        <v>69.2</v>
      </c>
      <c r="T144" s="19">
        <v>23.6</v>
      </c>
      <c r="U144" s="20">
        <v>29.2</v>
      </c>
      <c r="V144" s="19">
        <v>36.0</v>
      </c>
      <c r="W144" s="20">
        <v>44.1</v>
      </c>
      <c r="X144" s="19">
        <v>53.7</v>
      </c>
      <c r="Y144" s="20">
        <v>65.0</v>
      </c>
      <c r="Z144" s="96">
        <v>78.4</v>
      </c>
    </row>
    <row r="145" ht="12.0" customHeight="1">
      <c r="A145" s="29">
        <v>1.0</v>
      </c>
      <c r="B145" s="16"/>
      <c r="C145" s="38">
        <v>142.0</v>
      </c>
      <c r="D145" s="94">
        <v>0.1448</v>
      </c>
      <c r="E145" s="106">
        <v>44.5248</v>
      </c>
      <c r="F145" s="94">
        <v>0.1999</v>
      </c>
      <c r="G145" s="20">
        <v>27.5</v>
      </c>
      <c r="H145" s="19">
        <v>30.2</v>
      </c>
      <c r="I145" s="20">
        <v>31.8</v>
      </c>
      <c r="J145" s="19">
        <v>34.3</v>
      </c>
      <c r="K145" s="20">
        <v>36.1</v>
      </c>
      <c r="L145" s="19">
        <v>38.9</v>
      </c>
      <c r="M145" s="20">
        <v>44.5</v>
      </c>
      <c r="N145" s="19">
        <v>50.9</v>
      </c>
      <c r="O145" s="20">
        <v>54.6</v>
      </c>
      <c r="P145" s="19">
        <v>57.3</v>
      </c>
      <c r="Q145" s="20">
        <v>61.4</v>
      </c>
      <c r="R145" s="19">
        <v>64.2</v>
      </c>
      <c r="S145" s="20">
        <v>69.8</v>
      </c>
      <c r="T145" s="19">
        <v>23.8</v>
      </c>
      <c r="U145" s="20">
        <v>29.5</v>
      </c>
      <c r="V145" s="19">
        <v>36.4</v>
      </c>
      <c r="W145" s="20">
        <v>44.5</v>
      </c>
      <c r="X145" s="19">
        <v>54.2</v>
      </c>
      <c r="Y145" s="20">
        <v>65.7</v>
      </c>
      <c r="Z145" s="96">
        <v>79.1</v>
      </c>
    </row>
    <row r="146" ht="12.0" customHeight="1">
      <c r="A146" s="29">
        <v>1.0</v>
      </c>
      <c r="B146" s="16"/>
      <c r="C146" s="38">
        <v>143.0</v>
      </c>
      <c r="D146" s="94">
        <v>0.1538</v>
      </c>
      <c r="E146" s="106">
        <v>44.9684</v>
      </c>
      <c r="F146" s="94">
        <v>0.2</v>
      </c>
      <c r="G146" s="20">
        <v>27.7</v>
      </c>
      <c r="H146" s="19">
        <v>30.5</v>
      </c>
      <c r="I146" s="20">
        <v>32.1</v>
      </c>
      <c r="J146" s="19">
        <v>34.6</v>
      </c>
      <c r="K146" s="20">
        <v>36.4</v>
      </c>
      <c r="L146" s="19">
        <v>39.2</v>
      </c>
      <c r="M146" s="20">
        <v>45.0</v>
      </c>
      <c r="N146" s="19">
        <v>51.4</v>
      </c>
      <c r="O146" s="20">
        <v>55.1</v>
      </c>
      <c r="P146" s="19">
        <v>57.8</v>
      </c>
      <c r="Q146" s="20">
        <v>62.0</v>
      </c>
      <c r="R146" s="19">
        <v>64.8</v>
      </c>
      <c r="S146" s="20">
        <v>70.5</v>
      </c>
      <c r="T146" s="19">
        <v>24.0</v>
      </c>
      <c r="U146" s="20">
        <v>29.8</v>
      </c>
      <c r="V146" s="19">
        <v>36.7</v>
      </c>
      <c r="W146" s="20">
        <v>45.0</v>
      </c>
      <c r="X146" s="19">
        <v>54.8</v>
      </c>
      <c r="Y146" s="20">
        <v>66.3</v>
      </c>
      <c r="Z146" s="96">
        <v>79.8</v>
      </c>
    </row>
    <row r="147" ht="12.0" customHeight="1">
      <c r="A147" s="40">
        <v>1.0</v>
      </c>
      <c r="B147" s="8">
        <v>12.0</v>
      </c>
      <c r="C147" s="90">
        <v>144.0</v>
      </c>
      <c r="D147" s="91">
        <v>0.1618</v>
      </c>
      <c r="E147" s="107">
        <v>45.4253</v>
      </c>
      <c r="F147" s="91">
        <v>0.1998</v>
      </c>
      <c r="G147" s="12">
        <v>28.0</v>
      </c>
      <c r="H147" s="11">
        <v>30.8</v>
      </c>
      <c r="I147" s="12">
        <v>32.4</v>
      </c>
      <c r="J147" s="11">
        <v>35.0</v>
      </c>
      <c r="K147" s="12">
        <v>36.8</v>
      </c>
      <c r="L147" s="11">
        <v>39.6</v>
      </c>
      <c r="M147" s="12">
        <v>45.4</v>
      </c>
      <c r="N147" s="11">
        <v>51.9</v>
      </c>
      <c r="O147" s="12">
        <v>55.7</v>
      </c>
      <c r="P147" s="11">
        <v>58.4</v>
      </c>
      <c r="Q147" s="12">
        <v>62.6</v>
      </c>
      <c r="R147" s="11">
        <v>65.4</v>
      </c>
      <c r="S147" s="12">
        <v>71.1</v>
      </c>
      <c r="T147" s="11">
        <v>24.2</v>
      </c>
      <c r="U147" s="12">
        <v>30.1</v>
      </c>
      <c r="V147" s="11">
        <v>37.1</v>
      </c>
      <c r="W147" s="12">
        <v>45.4</v>
      </c>
      <c r="X147" s="11">
        <v>55.3</v>
      </c>
      <c r="Y147" s="12">
        <v>66.9</v>
      </c>
      <c r="Z147" s="93">
        <v>80.5</v>
      </c>
    </row>
    <row r="148" ht="12.0" customHeight="1">
      <c r="A148" s="29">
        <v>1.0</v>
      </c>
      <c r="B148" s="16"/>
      <c r="C148" s="38">
        <v>145.0</v>
      </c>
      <c r="D148" s="94">
        <v>0.1698</v>
      </c>
      <c r="E148" s="106">
        <v>45.8824</v>
      </c>
      <c r="F148" s="94">
        <v>0.1995</v>
      </c>
      <c r="G148" s="20">
        <v>28.3</v>
      </c>
      <c r="H148" s="19">
        <v>31.1</v>
      </c>
      <c r="I148" s="20">
        <v>32.7</v>
      </c>
      <c r="J148" s="19">
        <v>35.3</v>
      </c>
      <c r="K148" s="20">
        <v>37.2</v>
      </c>
      <c r="L148" s="19">
        <v>40.0</v>
      </c>
      <c r="M148" s="20">
        <v>45.9</v>
      </c>
      <c r="N148" s="19">
        <v>52.4</v>
      </c>
      <c r="O148" s="20">
        <v>56.2</v>
      </c>
      <c r="P148" s="19">
        <v>58.9</v>
      </c>
      <c r="Q148" s="20">
        <v>63.1</v>
      </c>
      <c r="R148" s="19">
        <v>66.0</v>
      </c>
      <c r="S148" s="20">
        <v>71.7</v>
      </c>
      <c r="T148" s="19">
        <v>24.4</v>
      </c>
      <c r="U148" s="20">
        <v>30.4</v>
      </c>
      <c r="V148" s="19">
        <v>37.5</v>
      </c>
      <c r="W148" s="20">
        <v>45.9</v>
      </c>
      <c r="X148" s="19">
        <v>55.8</v>
      </c>
      <c r="Y148" s="20">
        <v>67.5</v>
      </c>
      <c r="Z148" s="96">
        <v>81.1</v>
      </c>
    </row>
    <row r="149" ht="12.0" customHeight="1">
      <c r="A149" s="29">
        <v>1.0</v>
      </c>
      <c r="B149" s="16"/>
      <c r="C149" s="38">
        <v>146.0</v>
      </c>
      <c r="D149" s="94">
        <v>0.1777</v>
      </c>
      <c r="E149" s="106">
        <v>46.3396</v>
      </c>
      <c r="F149" s="94">
        <v>0.1993</v>
      </c>
      <c r="G149" s="20">
        <v>28.6</v>
      </c>
      <c r="H149" s="19">
        <v>31.4</v>
      </c>
      <c r="I149" s="20">
        <v>33.1</v>
      </c>
      <c r="J149" s="19">
        <v>35.7</v>
      </c>
      <c r="K149" s="20">
        <v>37.5</v>
      </c>
      <c r="L149" s="19">
        <v>40.4</v>
      </c>
      <c r="M149" s="20">
        <v>46.3</v>
      </c>
      <c r="N149" s="19">
        <v>52.9</v>
      </c>
      <c r="O149" s="20">
        <v>56.8</v>
      </c>
      <c r="P149" s="19">
        <v>59.5</v>
      </c>
      <c r="Q149" s="20">
        <v>63.7</v>
      </c>
      <c r="R149" s="19">
        <v>66.6</v>
      </c>
      <c r="S149" s="20">
        <v>72.4</v>
      </c>
      <c r="T149" s="19">
        <v>24.6</v>
      </c>
      <c r="U149" s="20">
        <v>30.6</v>
      </c>
      <c r="V149" s="19">
        <v>37.8</v>
      </c>
      <c r="W149" s="20">
        <v>46.3</v>
      </c>
      <c r="X149" s="19">
        <v>56.4</v>
      </c>
      <c r="Y149" s="20">
        <v>68.1</v>
      </c>
      <c r="Z149" s="96">
        <v>81.8</v>
      </c>
    </row>
    <row r="150" ht="12.0" customHeight="1">
      <c r="A150" s="29">
        <v>1.0</v>
      </c>
      <c r="B150" s="16"/>
      <c r="C150" s="38">
        <v>147.0</v>
      </c>
      <c r="D150" s="94">
        <v>0.1855</v>
      </c>
      <c r="E150" s="106">
        <v>46.7968</v>
      </c>
      <c r="F150" s="94">
        <v>0.1991</v>
      </c>
      <c r="G150" s="20">
        <v>28.8</v>
      </c>
      <c r="H150" s="19">
        <v>31.7</v>
      </c>
      <c r="I150" s="20">
        <v>33.4</v>
      </c>
      <c r="J150" s="19">
        <v>36.0</v>
      </c>
      <c r="K150" s="20">
        <v>37.9</v>
      </c>
      <c r="L150" s="19">
        <v>40.8</v>
      </c>
      <c r="M150" s="20">
        <v>46.8</v>
      </c>
      <c r="N150" s="19">
        <v>53.4</v>
      </c>
      <c r="O150" s="20">
        <v>57.3</v>
      </c>
      <c r="P150" s="19">
        <v>60.0</v>
      </c>
      <c r="Q150" s="20">
        <v>64.3</v>
      </c>
      <c r="R150" s="19">
        <v>67.2</v>
      </c>
      <c r="S150" s="20">
        <v>73.0</v>
      </c>
      <c r="T150" s="19">
        <v>24.8</v>
      </c>
      <c r="U150" s="20">
        <v>30.9</v>
      </c>
      <c r="V150" s="19">
        <v>38.2</v>
      </c>
      <c r="W150" s="20">
        <v>46.8</v>
      </c>
      <c r="X150" s="19">
        <v>56.9</v>
      </c>
      <c r="Y150" s="20">
        <v>68.7</v>
      </c>
      <c r="Z150" s="96">
        <v>82.5</v>
      </c>
    </row>
    <row r="151" ht="12.0" customHeight="1">
      <c r="A151" s="29">
        <v>1.0</v>
      </c>
      <c r="B151" s="16"/>
      <c r="C151" s="38">
        <v>148.0</v>
      </c>
      <c r="D151" s="94">
        <v>0.1932</v>
      </c>
      <c r="E151" s="106">
        <v>47.2542</v>
      </c>
      <c r="F151" s="94">
        <v>0.1988</v>
      </c>
      <c r="G151" s="20">
        <v>29.1</v>
      </c>
      <c r="H151" s="19">
        <v>32.1</v>
      </c>
      <c r="I151" s="20">
        <v>33.7</v>
      </c>
      <c r="J151" s="19">
        <v>36.4</v>
      </c>
      <c r="K151" s="20">
        <v>38.3</v>
      </c>
      <c r="L151" s="19">
        <v>41.3</v>
      </c>
      <c r="M151" s="20">
        <v>47.3</v>
      </c>
      <c r="N151" s="19">
        <v>53.9</v>
      </c>
      <c r="O151" s="20">
        <v>57.8</v>
      </c>
      <c r="P151" s="19">
        <v>60.6</v>
      </c>
      <c r="Q151" s="20">
        <v>64.9</v>
      </c>
      <c r="R151" s="19">
        <v>67.8</v>
      </c>
      <c r="S151" s="20">
        <v>73.6</v>
      </c>
      <c r="T151" s="19">
        <v>25.1</v>
      </c>
      <c r="U151" s="20">
        <v>31.2</v>
      </c>
      <c r="V151" s="19">
        <v>38.6</v>
      </c>
      <c r="W151" s="20">
        <v>47.3</v>
      </c>
      <c r="X151" s="19">
        <v>57.4</v>
      </c>
      <c r="Y151" s="20">
        <v>69.3</v>
      </c>
      <c r="Z151" s="96">
        <v>83.1</v>
      </c>
    </row>
    <row r="152" ht="12.0" customHeight="1">
      <c r="A152" s="29">
        <v>1.0</v>
      </c>
      <c r="B152" s="16"/>
      <c r="C152" s="38">
        <v>149.0</v>
      </c>
      <c r="D152" s="94">
        <v>0.2009</v>
      </c>
      <c r="E152" s="106">
        <v>47.7116</v>
      </c>
      <c r="F152" s="94">
        <v>0.1986</v>
      </c>
      <c r="G152" s="20">
        <v>29.4</v>
      </c>
      <c r="H152" s="19">
        <v>32.4</v>
      </c>
      <c r="I152" s="20">
        <v>34.0</v>
      </c>
      <c r="J152" s="19">
        <v>36.7</v>
      </c>
      <c r="K152" s="20">
        <v>38.7</v>
      </c>
      <c r="L152" s="19">
        <v>41.7</v>
      </c>
      <c r="M152" s="20">
        <v>47.7</v>
      </c>
      <c r="N152" s="19">
        <v>54.5</v>
      </c>
      <c r="O152" s="20">
        <v>58.4</v>
      </c>
      <c r="P152" s="19">
        <v>61.2</v>
      </c>
      <c r="Q152" s="20">
        <v>65.5</v>
      </c>
      <c r="R152" s="19">
        <v>68.4</v>
      </c>
      <c r="S152" s="20">
        <v>74.2</v>
      </c>
      <c r="T152" s="19">
        <v>25.3</v>
      </c>
      <c r="U152" s="20">
        <v>31.5</v>
      </c>
      <c r="V152" s="19">
        <v>39.0</v>
      </c>
      <c r="W152" s="20">
        <v>47.7</v>
      </c>
      <c r="X152" s="19">
        <v>58.0</v>
      </c>
      <c r="Y152" s="20">
        <v>69.9</v>
      </c>
      <c r="Z152" s="96">
        <v>83.8</v>
      </c>
    </row>
    <row r="153" ht="12.0" customHeight="1">
      <c r="A153" s="29">
        <v>1.0</v>
      </c>
      <c r="B153" s="16"/>
      <c r="C153" s="38">
        <v>150.0</v>
      </c>
      <c r="D153" s="94">
        <v>0.2081</v>
      </c>
      <c r="E153" s="106">
        <v>48.1693</v>
      </c>
      <c r="F153" s="94">
        <v>0.198</v>
      </c>
      <c r="G153" s="20">
        <v>29.7</v>
      </c>
      <c r="H153" s="19">
        <v>32.7</v>
      </c>
      <c r="I153" s="20">
        <v>34.4</v>
      </c>
      <c r="J153" s="19">
        <v>37.1</v>
      </c>
      <c r="K153" s="20">
        <v>39.1</v>
      </c>
      <c r="L153" s="19">
        <v>42.1</v>
      </c>
      <c r="M153" s="20">
        <v>48.2</v>
      </c>
      <c r="N153" s="19">
        <v>55.0</v>
      </c>
      <c r="O153" s="20">
        <v>58.9</v>
      </c>
      <c r="P153" s="19">
        <v>61.7</v>
      </c>
      <c r="Q153" s="20">
        <v>66.0</v>
      </c>
      <c r="R153" s="19">
        <v>69.0</v>
      </c>
      <c r="S153" s="20">
        <v>74.8</v>
      </c>
      <c r="T153" s="19">
        <v>25.5</v>
      </c>
      <c r="U153" s="20">
        <v>31.9</v>
      </c>
      <c r="V153" s="19">
        <v>39.4</v>
      </c>
      <c r="W153" s="20">
        <v>48.2</v>
      </c>
      <c r="X153" s="19">
        <v>58.5</v>
      </c>
      <c r="Y153" s="20">
        <v>70.5</v>
      </c>
      <c r="Z153" s="96">
        <v>84.3</v>
      </c>
    </row>
    <row r="154" ht="12.0" customHeight="1">
      <c r="A154" s="29">
        <v>1.0</v>
      </c>
      <c r="B154" s="16"/>
      <c r="C154" s="38">
        <v>151.0</v>
      </c>
      <c r="D154" s="94">
        <v>0.2154</v>
      </c>
      <c r="E154" s="106">
        <v>48.6271</v>
      </c>
      <c r="F154" s="94">
        <v>0.1974</v>
      </c>
      <c r="G154" s="20">
        <v>30.0</v>
      </c>
      <c r="H154" s="19">
        <v>33.0</v>
      </c>
      <c r="I154" s="20">
        <v>34.7</v>
      </c>
      <c r="J154" s="19">
        <v>37.5</v>
      </c>
      <c r="K154" s="20">
        <v>39.4</v>
      </c>
      <c r="L154" s="19">
        <v>42.5</v>
      </c>
      <c r="M154" s="20">
        <v>48.6</v>
      </c>
      <c r="N154" s="19">
        <v>55.4</v>
      </c>
      <c r="O154" s="20">
        <v>59.4</v>
      </c>
      <c r="P154" s="19">
        <v>62.2</v>
      </c>
      <c r="Q154" s="20">
        <v>66.6</v>
      </c>
      <c r="R154" s="19">
        <v>69.5</v>
      </c>
      <c r="S154" s="20">
        <v>75.4</v>
      </c>
      <c r="T154" s="19">
        <v>25.8</v>
      </c>
      <c r="U154" s="20">
        <v>32.2</v>
      </c>
      <c r="V154" s="19">
        <v>39.7</v>
      </c>
      <c r="W154" s="20">
        <v>48.6</v>
      </c>
      <c r="X154" s="19">
        <v>59.0</v>
      </c>
      <c r="Y154" s="20">
        <v>71.0</v>
      </c>
      <c r="Z154" s="96">
        <v>84.9</v>
      </c>
    </row>
    <row r="155" ht="12.0" customHeight="1">
      <c r="A155" s="29">
        <v>1.0</v>
      </c>
      <c r="B155" s="16"/>
      <c r="C155" s="38">
        <v>152.0</v>
      </c>
      <c r="D155" s="94">
        <v>0.2226</v>
      </c>
      <c r="E155" s="106">
        <v>49.085</v>
      </c>
      <c r="F155" s="94">
        <v>0.1969</v>
      </c>
      <c r="G155" s="20">
        <v>30.3</v>
      </c>
      <c r="H155" s="19">
        <v>33.4</v>
      </c>
      <c r="I155" s="20">
        <v>35.1</v>
      </c>
      <c r="J155" s="19">
        <v>37.9</v>
      </c>
      <c r="K155" s="20">
        <v>39.8</v>
      </c>
      <c r="L155" s="19">
        <v>42.9</v>
      </c>
      <c r="M155" s="20">
        <v>49.1</v>
      </c>
      <c r="N155" s="19">
        <v>55.9</v>
      </c>
      <c r="O155" s="20">
        <v>59.9</v>
      </c>
      <c r="P155" s="19">
        <v>62.7</v>
      </c>
      <c r="Q155" s="20">
        <v>67.1</v>
      </c>
      <c r="R155" s="19">
        <v>70.1</v>
      </c>
      <c r="S155" s="20">
        <v>75.9</v>
      </c>
      <c r="T155" s="19">
        <v>26.1</v>
      </c>
      <c r="U155" s="20">
        <v>32.5</v>
      </c>
      <c r="V155" s="19">
        <v>40.1</v>
      </c>
      <c r="W155" s="20">
        <v>49.1</v>
      </c>
      <c r="X155" s="19">
        <v>59.5</v>
      </c>
      <c r="Y155" s="20">
        <v>71.6</v>
      </c>
      <c r="Z155" s="96">
        <v>85.5</v>
      </c>
    </row>
    <row r="156" ht="12.0" customHeight="1">
      <c r="A156" s="29">
        <v>1.0</v>
      </c>
      <c r="B156" s="16"/>
      <c r="C156" s="38">
        <v>153.0</v>
      </c>
      <c r="D156" s="94">
        <v>0.2299</v>
      </c>
      <c r="E156" s="106">
        <v>49.5431</v>
      </c>
      <c r="F156" s="94">
        <v>0.1963</v>
      </c>
      <c r="G156" s="20">
        <v>30.6</v>
      </c>
      <c r="H156" s="19">
        <v>33.7</v>
      </c>
      <c r="I156" s="20">
        <v>35.4</v>
      </c>
      <c r="J156" s="19">
        <v>38.2</v>
      </c>
      <c r="K156" s="20">
        <v>40.2</v>
      </c>
      <c r="L156" s="19">
        <v>43.3</v>
      </c>
      <c r="M156" s="20">
        <v>49.5</v>
      </c>
      <c r="N156" s="19">
        <v>56.4</v>
      </c>
      <c r="O156" s="20">
        <v>60.4</v>
      </c>
      <c r="P156" s="19">
        <v>63.3</v>
      </c>
      <c r="Q156" s="20">
        <v>67.6</v>
      </c>
      <c r="R156" s="19">
        <v>70.6</v>
      </c>
      <c r="S156" s="20">
        <v>76.5</v>
      </c>
      <c r="T156" s="19">
        <v>26.3</v>
      </c>
      <c r="U156" s="20">
        <v>32.8</v>
      </c>
      <c r="V156" s="19">
        <v>40.5</v>
      </c>
      <c r="W156" s="20">
        <v>49.5</v>
      </c>
      <c r="X156" s="19">
        <v>60.0</v>
      </c>
      <c r="Y156" s="20">
        <v>72.1</v>
      </c>
      <c r="Z156" s="96">
        <v>86.1</v>
      </c>
    </row>
    <row r="157" ht="12.0" customHeight="1">
      <c r="A157" s="29">
        <v>1.0</v>
      </c>
      <c r="B157" s="16"/>
      <c r="C157" s="38">
        <v>154.0</v>
      </c>
      <c r="D157" s="94">
        <v>0.2372</v>
      </c>
      <c r="E157" s="106">
        <v>50.0012</v>
      </c>
      <c r="F157" s="94">
        <v>0.1957</v>
      </c>
      <c r="G157" s="20">
        <v>30.9</v>
      </c>
      <c r="H157" s="19">
        <v>34.0</v>
      </c>
      <c r="I157" s="20">
        <v>35.8</v>
      </c>
      <c r="J157" s="19">
        <v>38.6</v>
      </c>
      <c r="K157" s="20">
        <v>40.6</v>
      </c>
      <c r="L157" s="19">
        <v>43.7</v>
      </c>
      <c r="M157" s="20">
        <v>50.0</v>
      </c>
      <c r="N157" s="19">
        <v>56.9</v>
      </c>
      <c r="O157" s="20">
        <v>61.0</v>
      </c>
      <c r="P157" s="19">
        <v>63.8</v>
      </c>
      <c r="Q157" s="20">
        <v>68.2</v>
      </c>
      <c r="R157" s="19">
        <v>71.2</v>
      </c>
      <c r="S157" s="20">
        <v>77.0</v>
      </c>
      <c r="T157" s="19">
        <v>26.6</v>
      </c>
      <c r="U157" s="20">
        <v>33.2</v>
      </c>
      <c r="V157" s="19">
        <v>40.9</v>
      </c>
      <c r="W157" s="20">
        <v>50.0</v>
      </c>
      <c r="X157" s="19">
        <v>60.5</v>
      </c>
      <c r="Y157" s="20">
        <v>72.7</v>
      </c>
      <c r="Z157" s="96">
        <v>86.6</v>
      </c>
    </row>
    <row r="158" ht="12.0" customHeight="1">
      <c r="A158" s="41">
        <v>1.0</v>
      </c>
      <c r="B158" s="42"/>
      <c r="C158" s="98">
        <v>155.0</v>
      </c>
      <c r="D158" s="99">
        <v>0.2445</v>
      </c>
      <c r="E158" s="108">
        <v>50.4595</v>
      </c>
      <c r="F158" s="99">
        <v>0.1952</v>
      </c>
      <c r="G158" s="46">
        <v>31.2</v>
      </c>
      <c r="H158" s="45">
        <v>34.3</v>
      </c>
      <c r="I158" s="46">
        <v>36.1</v>
      </c>
      <c r="J158" s="45">
        <v>39.0</v>
      </c>
      <c r="K158" s="46">
        <v>41.0</v>
      </c>
      <c r="L158" s="45">
        <v>44.1</v>
      </c>
      <c r="M158" s="46">
        <v>50.5</v>
      </c>
      <c r="N158" s="45">
        <v>57.4</v>
      </c>
      <c r="O158" s="46">
        <v>61.5</v>
      </c>
      <c r="P158" s="45">
        <v>64.3</v>
      </c>
      <c r="Q158" s="46">
        <v>68.7</v>
      </c>
      <c r="R158" s="45">
        <v>71.7</v>
      </c>
      <c r="S158" s="46">
        <v>77.6</v>
      </c>
      <c r="T158" s="45">
        <v>26.8</v>
      </c>
      <c r="U158" s="46">
        <v>33.5</v>
      </c>
      <c r="V158" s="45">
        <v>41.3</v>
      </c>
      <c r="W158" s="46">
        <v>50.5</v>
      </c>
      <c r="X158" s="45">
        <v>61.1</v>
      </c>
      <c r="Y158" s="46">
        <v>73.3</v>
      </c>
      <c r="Z158" s="101">
        <v>87.2</v>
      </c>
    </row>
    <row r="159" ht="12.0" customHeight="1">
      <c r="A159" s="29">
        <v>1.0</v>
      </c>
      <c r="B159" s="16">
        <v>13.0</v>
      </c>
      <c r="C159" s="38">
        <v>156.0</v>
      </c>
      <c r="D159" s="94">
        <v>0.2503</v>
      </c>
      <c r="E159" s="106">
        <v>50.9021</v>
      </c>
      <c r="F159" s="94">
        <v>0.1942</v>
      </c>
      <c r="G159" s="20">
        <v>31.5</v>
      </c>
      <c r="H159" s="19">
        <v>34.7</v>
      </c>
      <c r="I159" s="20">
        <v>36.5</v>
      </c>
      <c r="J159" s="19">
        <v>39.4</v>
      </c>
      <c r="K159" s="20">
        <v>41.4</v>
      </c>
      <c r="L159" s="19">
        <v>44.6</v>
      </c>
      <c r="M159" s="20">
        <v>50.9</v>
      </c>
      <c r="N159" s="19">
        <v>57.9</v>
      </c>
      <c r="O159" s="20">
        <v>61.9</v>
      </c>
      <c r="P159" s="19">
        <v>64.8</v>
      </c>
      <c r="Q159" s="20">
        <v>69.2</v>
      </c>
      <c r="R159" s="19">
        <v>72.2</v>
      </c>
      <c r="S159" s="20">
        <v>78.1</v>
      </c>
      <c r="T159" s="19">
        <v>27.1</v>
      </c>
      <c r="U159" s="20">
        <v>33.8</v>
      </c>
      <c r="V159" s="19">
        <v>41.7</v>
      </c>
      <c r="W159" s="20">
        <v>50.9</v>
      </c>
      <c r="X159" s="19">
        <v>61.5</v>
      </c>
      <c r="Y159" s="20">
        <v>73.7</v>
      </c>
      <c r="Z159" s="96">
        <v>87.7</v>
      </c>
    </row>
    <row r="160" ht="12.0" customHeight="1">
      <c r="A160" s="29">
        <v>1.0</v>
      </c>
      <c r="B160" s="16"/>
      <c r="C160" s="38">
        <v>157.0</v>
      </c>
      <c r="D160" s="94">
        <v>0.2562</v>
      </c>
      <c r="E160" s="106">
        <v>51.3448</v>
      </c>
      <c r="F160" s="94">
        <v>0.1932</v>
      </c>
      <c r="G160" s="20">
        <v>31.8</v>
      </c>
      <c r="H160" s="19">
        <v>35.1</v>
      </c>
      <c r="I160" s="20">
        <v>36.9</v>
      </c>
      <c r="J160" s="19">
        <v>39.8</v>
      </c>
      <c r="K160" s="20">
        <v>41.8</v>
      </c>
      <c r="L160" s="19">
        <v>45.0</v>
      </c>
      <c r="M160" s="20">
        <v>51.3</v>
      </c>
      <c r="N160" s="19">
        <v>58.4</v>
      </c>
      <c r="O160" s="20">
        <v>62.4</v>
      </c>
      <c r="P160" s="19">
        <v>65.3</v>
      </c>
      <c r="Q160" s="20">
        <v>69.7</v>
      </c>
      <c r="R160" s="19">
        <v>72.7</v>
      </c>
      <c r="S160" s="20">
        <v>78.6</v>
      </c>
      <c r="T160" s="19">
        <v>27.4</v>
      </c>
      <c r="U160" s="20">
        <v>34.2</v>
      </c>
      <c r="V160" s="19">
        <v>42.1</v>
      </c>
      <c r="W160" s="20">
        <v>51.3</v>
      </c>
      <c r="X160" s="19">
        <v>62.0</v>
      </c>
      <c r="Y160" s="20">
        <v>74.2</v>
      </c>
      <c r="Z160" s="96">
        <v>88.2</v>
      </c>
    </row>
    <row r="161" ht="12.0" customHeight="1">
      <c r="A161" s="29">
        <v>1.0</v>
      </c>
      <c r="B161" s="16"/>
      <c r="C161" s="38">
        <v>158.0</v>
      </c>
      <c r="D161" s="94">
        <v>0.2622</v>
      </c>
      <c r="E161" s="106">
        <v>51.7875</v>
      </c>
      <c r="F161" s="94">
        <v>0.1923</v>
      </c>
      <c r="G161" s="20">
        <v>32.2</v>
      </c>
      <c r="H161" s="19">
        <v>35.4</v>
      </c>
      <c r="I161" s="20">
        <v>37.2</v>
      </c>
      <c r="J161" s="19">
        <v>40.1</v>
      </c>
      <c r="K161" s="20">
        <v>42.2</v>
      </c>
      <c r="L161" s="19">
        <v>45.4</v>
      </c>
      <c r="M161" s="20">
        <v>51.8</v>
      </c>
      <c r="N161" s="19">
        <v>58.8</v>
      </c>
      <c r="O161" s="20">
        <v>62.9</v>
      </c>
      <c r="P161" s="19">
        <v>65.8</v>
      </c>
      <c r="Q161" s="20">
        <v>70.2</v>
      </c>
      <c r="R161" s="19">
        <v>73.2</v>
      </c>
      <c r="S161" s="20">
        <v>79.1</v>
      </c>
      <c r="T161" s="19">
        <v>27.7</v>
      </c>
      <c r="U161" s="20">
        <v>34.5</v>
      </c>
      <c r="V161" s="19">
        <v>42.5</v>
      </c>
      <c r="W161" s="20">
        <v>51.8</v>
      </c>
      <c r="X161" s="19">
        <v>62.5</v>
      </c>
      <c r="Y161" s="20">
        <v>74.7</v>
      </c>
      <c r="Z161" s="96">
        <v>88.6</v>
      </c>
    </row>
    <row r="162" ht="12.0" customHeight="1">
      <c r="A162" s="29">
        <v>1.0</v>
      </c>
      <c r="B162" s="16"/>
      <c r="C162" s="38">
        <v>159.0</v>
      </c>
      <c r="D162" s="94">
        <v>0.2683</v>
      </c>
      <c r="E162" s="106">
        <v>52.2304</v>
      </c>
      <c r="F162" s="94">
        <v>0.1914</v>
      </c>
      <c r="G162" s="20">
        <v>32.5</v>
      </c>
      <c r="H162" s="19">
        <v>35.8</v>
      </c>
      <c r="I162" s="20">
        <v>37.6</v>
      </c>
      <c r="J162" s="19">
        <v>40.5</v>
      </c>
      <c r="K162" s="20">
        <v>42.6</v>
      </c>
      <c r="L162" s="19">
        <v>45.8</v>
      </c>
      <c r="M162" s="20">
        <v>52.2</v>
      </c>
      <c r="N162" s="19">
        <v>59.3</v>
      </c>
      <c r="O162" s="20">
        <v>63.4</v>
      </c>
      <c r="P162" s="19">
        <v>66.2</v>
      </c>
      <c r="Q162" s="20">
        <v>70.7</v>
      </c>
      <c r="R162" s="19">
        <v>73.6</v>
      </c>
      <c r="S162" s="20">
        <v>79.5</v>
      </c>
      <c r="T162" s="19">
        <v>28.0</v>
      </c>
      <c r="U162" s="20">
        <v>34.9</v>
      </c>
      <c r="V162" s="19">
        <v>42.9</v>
      </c>
      <c r="W162" s="20">
        <v>52.2</v>
      </c>
      <c r="X162" s="19">
        <v>62.9</v>
      </c>
      <c r="Y162" s="20">
        <v>75.2</v>
      </c>
      <c r="Z162" s="96">
        <v>89.1</v>
      </c>
    </row>
    <row r="163" ht="12.0" customHeight="1">
      <c r="A163" s="29">
        <v>1.0</v>
      </c>
      <c r="B163" s="16"/>
      <c r="C163" s="38">
        <v>160.0</v>
      </c>
      <c r="D163" s="94">
        <v>0.2745</v>
      </c>
      <c r="E163" s="106">
        <v>52.6733</v>
      </c>
      <c r="F163" s="94">
        <v>0.1904</v>
      </c>
      <c r="G163" s="20">
        <v>32.8</v>
      </c>
      <c r="H163" s="19">
        <v>36.1</v>
      </c>
      <c r="I163" s="20">
        <v>38.0</v>
      </c>
      <c r="J163" s="19">
        <v>40.9</v>
      </c>
      <c r="K163" s="20">
        <v>43.0</v>
      </c>
      <c r="L163" s="19">
        <v>46.2</v>
      </c>
      <c r="M163" s="20">
        <v>52.7</v>
      </c>
      <c r="N163" s="19">
        <v>59.8</v>
      </c>
      <c r="O163" s="20">
        <v>63.8</v>
      </c>
      <c r="P163" s="19">
        <v>66.7</v>
      </c>
      <c r="Q163" s="20">
        <v>71.1</v>
      </c>
      <c r="R163" s="19">
        <v>74.1</v>
      </c>
      <c r="S163" s="20">
        <v>80.0</v>
      </c>
      <c r="T163" s="19">
        <v>28.3</v>
      </c>
      <c r="U163" s="20">
        <v>35.2</v>
      </c>
      <c r="V163" s="19">
        <v>43.3</v>
      </c>
      <c r="W163" s="20">
        <v>52.7</v>
      </c>
      <c r="X163" s="19">
        <v>63.4</v>
      </c>
      <c r="Y163" s="20">
        <v>75.7</v>
      </c>
      <c r="Z163" s="96">
        <v>89.6</v>
      </c>
    </row>
    <row r="164" ht="12.0" customHeight="1">
      <c r="A164" s="29">
        <v>1.0</v>
      </c>
      <c r="B164" s="16"/>
      <c r="C164" s="38">
        <v>161.0</v>
      </c>
      <c r="D164" s="94">
        <v>0.2808</v>
      </c>
      <c r="E164" s="106">
        <v>53.1164</v>
      </c>
      <c r="F164" s="94">
        <v>0.1895</v>
      </c>
      <c r="G164" s="20">
        <v>33.2</v>
      </c>
      <c r="H164" s="19">
        <v>36.5</v>
      </c>
      <c r="I164" s="20">
        <v>38.3</v>
      </c>
      <c r="J164" s="19">
        <v>41.3</v>
      </c>
      <c r="K164" s="20">
        <v>43.4</v>
      </c>
      <c r="L164" s="19">
        <v>46.6</v>
      </c>
      <c r="M164" s="20">
        <v>53.1</v>
      </c>
      <c r="N164" s="19">
        <v>60.2</v>
      </c>
      <c r="O164" s="20">
        <v>64.3</v>
      </c>
      <c r="P164" s="19">
        <v>67.2</v>
      </c>
      <c r="Q164" s="20">
        <v>71.6</v>
      </c>
      <c r="R164" s="19">
        <v>74.6</v>
      </c>
      <c r="S164" s="20">
        <v>80.5</v>
      </c>
      <c r="T164" s="19">
        <v>28.6</v>
      </c>
      <c r="U164" s="20">
        <v>35.6</v>
      </c>
      <c r="V164" s="19">
        <v>43.7</v>
      </c>
      <c r="W164" s="20">
        <v>53.1</v>
      </c>
      <c r="X164" s="19">
        <v>63.9</v>
      </c>
      <c r="Y164" s="20">
        <v>76.2</v>
      </c>
      <c r="Z164" s="96">
        <v>90.0</v>
      </c>
    </row>
    <row r="165" ht="12.0" customHeight="1">
      <c r="A165" s="29">
        <v>1.0</v>
      </c>
      <c r="B165" s="16"/>
      <c r="C165" s="38">
        <v>162.0</v>
      </c>
      <c r="D165" s="94">
        <v>0.2841</v>
      </c>
      <c r="E165" s="106">
        <v>53.5329</v>
      </c>
      <c r="F165" s="94">
        <v>0.1882</v>
      </c>
      <c r="G165" s="20">
        <v>33.5</v>
      </c>
      <c r="H165" s="19">
        <v>36.9</v>
      </c>
      <c r="I165" s="20">
        <v>38.7</v>
      </c>
      <c r="J165" s="19">
        <v>41.7</v>
      </c>
      <c r="K165" s="20">
        <v>43.8</v>
      </c>
      <c r="L165" s="19">
        <v>47.0</v>
      </c>
      <c r="M165" s="20">
        <v>53.5</v>
      </c>
      <c r="N165" s="19">
        <v>60.6</v>
      </c>
      <c r="O165" s="20">
        <v>64.7</v>
      </c>
      <c r="P165" s="19">
        <v>67.6</v>
      </c>
      <c r="Q165" s="20">
        <v>72.0</v>
      </c>
      <c r="R165" s="19">
        <v>75.0</v>
      </c>
      <c r="S165" s="20">
        <v>80.9</v>
      </c>
      <c r="T165" s="19">
        <v>28.9</v>
      </c>
      <c r="U165" s="20">
        <v>36.0</v>
      </c>
      <c r="V165" s="19">
        <v>44.1</v>
      </c>
      <c r="W165" s="20">
        <v>53.5</v>
      </c>
      <c r="X165" s="19">
        <v>64.3</v>
      </c>
      <c r="Y165" s="20">
        <v>76.5</v>
      </c>
      <c r="Z165" s="96">
        <v>90.4</v>
      </c>
    </row>
    <row r="166" ht="12.0" customHeight="1">
      <c r="A166" s="29">
        <v>1.0</v>
      </c>
      <c r="B166" s="16"/>
      <c r="C166" s="38">
        <v>163.0</v>
      </c>
      <c r="D166" s="94">
        <v>0.2876</v>
      </c>
      <c r="E166" s="106">
        <v>53.9495</v>
      </c>
      <c r="F166" s="94">
        <v>0.1869</v>
      </c>
      <c r="G166" s="20">
        <v>33.9</v>
      </c>
      <c r="H166" s="19">
        <v>37.2</v>
      </c>
      <c r="I166" s="20">
        <v>39.1</v>
      </c>
      <c r="J166" s="19">
        <v>42.1</v>
      </c>
      <c r="K166" s="20">
        <v>44.2</v>
      </c>
      <c r="L166" s="19">
        <v>47.4</v>
      </c>
      <c r="M166" s="20">
        <v>53.9</v>
      </c>
      <c r="N166" s="19">
        <v>61.1</v>
      </c>
      <c r="O166" s="20">
        <v>65.1</v>
      </c>
      <c r="P166" s="19">
        <v>68.0</v>
      </c>
      <c r="Q166" s="20">
        <v>72.4</v>
      </c>
      <c r="R166" s="19">
        <v>75.4</v>
      </c>
      <c r="S166" s="20">
        <v>81.3</v>
      </c>
      <c r="T166" s="19">
        <v>29.3</v>
      </c>
      <c r="U166" s="20">
        <v>36.3</v>
      </c>
      <c r="V166" s="19">
        <v>44.5</v>
      </c>
      <c r="W166" s="20">
        <v>53.9</v>
      </c>
      <c r="X166" s="19">
        <v>64.7</v>
      </c>
      <c r="Y166" s="20">
        <v>76.9</v>
      </c>
      <c r="Z166" s="96">
        <v>90.7</v>
      </c>
    </row>
    <row r="167" ht="12.0" customHeight="1">
      <c r="A167" s="29">
        <v>1.0</v>
      </c>
      <c r="B167" s="16"/>
      <c r="C167" s="38">
        <v>164.0</v>
      </c>
      <c r="D167" s="94">
        <v>0.2911</v>
      </c>
      <c r="E167" s="106">
        <v>54.366</v>
      </c>
      <c r="F167" s="94">
        <v>0.1856</v>
      </c>
      <c r="G167" s="20">
        <v>34.3</v>
      </c>
      <c r="H167" s="19">
        <v>37.6</v>
      </c>
      <c r="I167" s="20">
        <v>39.5</v>
      </c>
      <c r="J167" s="19">
        <v>42.5</v>
      </c>
      <c r="K167" s="20">
        <v>44.6</v>
      </c>
      <c r="L167" s="19">
        <v>47.9</v>
      </c>
      <c r="M167" s="20">
        <v>54.4</v>
      </c>
      <c r="N167" s="19">
        <v>61.5</v>
      </c>
      <c r="O167" s="20">
        <v>65.6</v>
      </c>
      <c r="P167" s="19">
        <v>68.4</v>
      </c>
      <c r="Q167" s="20">
        <v>72.8</v>
      </c>
      <c r="R167" s="19">
        <v>75.8</v>
      </c>
      <c r="S167" s="20">
        <v>81.6</v>
      </c>
      <c r="T167" s="19">
        <v>29.6</v>
      </c>
      <c r="U167" s="20">
        <v>36.7</v>
      </c>
      <c r="V167" s="19">
        <v>44.9</v>
      </c>
      <c r="W167" s="20">
        <v>54.4</v>
      </c>
      <c r="X167" s="19">
        <v>65.1</v>
      </c>
      <c r="Y167" s="20">
        <v>77.3</v>
      </c>
      <c r="Z167" s="96">
        <v>91.1</v>
      </c>
    </row>
    <row r="168" ht="12.0" customHeight="1">
      <c r="A168" s="29">
        <v>1.0</v>
      </c>
      <c r="B168" s="16"/>
      <c r="C168" s="38">
        <v>165.0</v>
      </c>
      <c r="D168" s="94">
        <v>0.2948</v>
      </c>
      <c r="E168" s="106">
        <v>54.7826</v>
      </c>
      <c r="F168" s="94">
        <v>0.1843</v>
      </c>
      <c r="G168" s="20">
        <v>34.6</v>
      </c>
      <c r="H168" s="19">
        <v>38.0</v>
      </c>
      <c r="I168" s="20">
        <v>39.9</v>
      </c>
      <c r="J168" s="19">
        <v>42.9</v>
      </c>
      <c r="K168" s="20">
        <v>45.0</v>
      </c>
      <c r="L168" s="19">
        <v>48.3</v>
      </c>
      <c r="M168" s="20">
        <v>54.8</v>
      </c>
      <c r="N168" s="19">
        <v>61.9</v>
      </c>
      <c r="O168" s="20">
        <v>66.0</v>
      </c>
      <c r="P168" s="19">
        <v>68.8</v>
      </c>
      <c r="Q168" s="20">
        <v>73.2</v>
      </c>
      <c r="R168" s="19">
        <v>76.2</v>
      </c>
      <c r="S168" s="20">
        <v>82.0</v>
      </c>
      <c r="T168" s="19">
        <v>30.0</v>
      </c>
      <c r="U168" s="20">
        <v>37.1</v>
      </c>
      <c r="V168" s="19">
        <v>45.3</v>
      </c>
      <c r="W168" s="20">
        <v>54.8</v>
      </c>
      <c r="X168" s="19">
        <v>65.6</v>
      </c>
      <c r="Y168" s="20">
        <v>77.7</v>
      </c>
      <c r="Z168" s="96">
        <v>91.4</v>
      </c>
    </row>
    <row r="169" ht="12.0" customHeight="1">
      <c r="A169" s="29">
        <v>1.0</v>
      </c>
      <c r="B169" s="16"/>
      <c r="C169" s="38">
        <v>166.0</v>
      </c>
      <c r="D169" s="94">
        <v>0.2986</v>
      </c>
      <c r="E169" s="106">
        <v>55.1993</v>
      </c>
      <c r="F169" s="94">
        <v>0.183</v>
      </c>
      <c r="G169" s="20">
        <v>35.0</v>
      </c>
      <c r="H169" s="19">
        <v>38.4</v>
      </c>
      <c r="I169" s="20">
        <v>40.3</v>
      </c>
      <c r="J169" s="19">
        <v>43.3</v>
      </c>
      <c r="K169" s="20">
        <v>45.4</v>
      </c>
      <c r="L169" s="19">
        <v>48.7</v>
      </c>
      <c r="M169" s="20">
        <v>55.2</v>
      </c>
      <c r="N169" s="19">
        <v>62.3</v>
      </c>
      <c r="O169" s="20">
        <v>66.4</v>
      </c>
      <c r="P169" s="19">
        <v>69.2</v>
      </c>
      <c r="Q169" s="20">
        <v>73.6</v>
      </c>
      <c r="R169" s="19">
        <v>76.6</v>
      </c>
      <c r="S169" s="20">
        <v>82.4</v>
      </c>
      <c r="T169" s="19">
        <v>30.3</v>
      </c>
      <c r="U169" s="20">
        <v>37.5</v>
      </c>
      <c r="V169" s="19">
        <v>45.7</v>
      </c>
      <c r="W169" s="20">
        <v>55.2</v>
      </c>
      <c r="X169" s="19">
        <v>66.0</v>
      </c>
      <c r="Y169" s="20">
        <v>78.1</v>
      </c>
      <c r="Z169" s="96">
        <v>91.8</v>
      </c>
    </row>
    <row r="170" ht="12.0" customHeight="1">
      <c r="A170" s="29">
        <v>1.0</v>
      </c>
      <c r="B170" s="16"/>
      <c r="C170" s="38">
        <v>167.0</v>
      </c>
      <c r="D170" s="94">
        <v>0.3026</v>
      </c>
      <c r="E170" s="106">
        <v>55.6159</v>
      </c>
      <c r="F170" s="94">
        <v>0.1818</v>
      </c>
      <c r="G170" s="20">
        <v>35.4</v>
      </c>
      <c r="H170" s="19">
        <v>38.8</v>
      </c>
      <c r="I170" s="20">
        <v>40.7</v>
      </c>
      <c r="J170" s="19">
        <v>43.7</v>
      </c>
      <c r="K170" s="20">
        <v>45.8</v>
      </c>
      <c r="L170" s="19">
        <v>49.1</v>
      </c>
      <c r="M170" s="20">
        <v>55.6</v>
      </c>
      <c r="N170" s="19">
        <v>62.7</v>
      </c>
      <c r="O170" s="20">
        <v>66.8</v>
      </c>
      <c r="P170" s="19">
        <v>69.7</v>
      </c>
      <c r="Q170" s="20">
        <v>74.0</v>
      </c>
      <c r="R170" s="19">
        <v>77.0</v>
      </c>
      <c r="S170" s="20">
        <v>82.8</v>
      </c>
      <c r="T170" s="19">
        <v>30.6</v>
      </c>
      <c r="U170" s="20">
        <v>37.8</v>
      </c>
      <c r="V170" s="19">
        <v>46.1</v>
      </c>
      <c r="W170" s="20">
        <v>55.6</v>
      </c>
      <c r="X170" s="19">
        <v>66.4</v>
      </c>
      <c r="Y170" s="20">
        <v>78.5</v>
      </c>
      <c r="Z170" s="96">
        <v>92.1</v>
      </c>
    </row>
    <row r="171" ht="12.0" customHeight="1">
      <c r="A171" s="40">
        <v>1.0</v>
      </c>
      <c r="B171" s="8">
        <v>14.0</v>
      </c>
      <c r="C171" s="90">
        <v>168.0</v>
      </c>
      <c r="D171" s="91">
        <v>0.3023</v>
      </c>
      <c r="E171" s="107">
        <v>55.9927</v>
      </c>
      <c r="F171" s="91">
        <v>0.1802</v>
      </c>
      <c r="G171" s="12">
        <v>35.8</v>
      </c>
      <c r="H171" s="11">
        <v>39.2</v>
      </c>
      <c r="I171" s="12">
        <v>41.0</v>
      </c>
      <c r="J171" s="11">
        <v>44.1</v>
      </c>
      <c r="K171" s="12">
        <v>46.2</v>
      </c>
      <c r="L171" s="11">
        <v>49.5</v>
      </c>
      <c r="M171" s="12">
        <v>56.0</v>
      </c>
      <c r="N171" s="11">
        <v>63.1</v>
      </c>
      <c r="O171" s="12">
        <v>67.1</v>
      </c>
      <c r="P171" s="11">
        <v>70.0</v>
      </c>
      <c r="Q171" s="12">
        <v>74.4</v>
      </c>
      <c r="R171" s="11">
        <v>77.3</v>
      </c>
      <c r="S171" s="12">
        <v>83.1</v>
      </c>
      <c r="T171" s="11">
        <v>31.0</v>
      </c>
      <c r="U171" s="12">
        <v>38.2</v>
      </c>
      <c r="V171" s="11">
        <v>46.5</v>
      </c>
      <c r="W171" s="12">
        <v>56.0</v>
      </c>
      <c r="X171" s="11">
        <v>66.7</v>
      </c>
      <c r="Y171" s="12">
        <v>78.8</v>
      </c>
      <c r="Z171" s="93">
        <v>92.4</v>
      </c>
    </row>
    <row r="172" ht="12.0" customHeight="1">
      <c r="A172" s="29">
        <v>1.0</v>
      </c>
      <c r="B172" s="16"/>
      <c r="C172" s="38">
        <v>169.0</v>
      </c>
      <c r="D172" s="94">
        <v>0.302</v>
      </c>
      <c r="E172" s="106">
        <v>56.3694</v>
      </c>
      <c r="F172" s="94">
        <v>0.1787</v>
      </c>
      <c r="G172" s="20">
        <v>36.2</v>
      </c>
      <c r="H172" s="19">
        <v>39.6</v>
      </c>
      <c r="I172" s="20">
        <v>41.4</v>
      </c>
      <c r="J172" s="19">
        <v>44.5</v>
      </c>
      <c r="K172" s="20">
        <v>46.6</v>
      </c>
      <c r="L172" s="19">
        <v>49.9</v>
      </c>
      <c r="M172" s="20">
        <v>56.4</v>
      </c>
      <c r="N172" s="19">
        <v>63.5</v>
      </c>
      <c r="O172" s="20">
        <v>67.5</v>
      </c>
      <c r="P172" s="19">
        <v>70.3</v>
      </c>
      <c r="Q172" s="20">
        <v>74.7</v>
      </c>
      <c r="R172" s="19">
        <v>77.6</v>
      </c>
      <c r="S172" s="20">
        <v>83.4</v>
      </c>
      <c r="T172" s="19">
        <v>31.4</v>
      </c>
      <c r="U172" s="20">
        <v>38.6</v>
      </c>
      <c r="V172" s="19">
        <v>46.9</v>
      </c>
      <c r="W172" s="20">
        <v>56.4</v>
      </c>
      <c r="X172" s="19">
        <v>67.1</v>
      </c>
      <c r="Y172" s="20">
        <v>79.1</v>
      </c>
      <c r="Z172" s="96">
        <v>92.6</v>
      </c>
    </row>
    <row r="173" ht="12.0" customHeight="1">
      <c r="A173" s="29">
        <v>1.0</v>
      </c>
      <c r="B173" s="16"/>
      <c r="C173" s="38">
        <v>170.0</v>
      </c>
      <c r="D173" s="94">
        <v>0.3019</v>
      </c>
      <c r="E173" s="106">
        <v>56.7462</v>
      </c>
      <c r="F173" s="94">
        <v>0.1772</v>
      </c>
      <c r="G173" s="20">
        <v>36.5</v>
      </c>
      <c r="H173" s="19">
        <v>39.9</v>
      </c>
      <c r="I173" s="20">
        <v>41.8</v>
      </c>
      <c r="J173" s="19">
        <v>44.9</v>
      </c>
      <c r="K173" s="20">
        <v>47.0</v>
      </c>
      <c r="L173" s="19">
        <v>50.2</v>
      </c>
      <c r="M173" s="20">
        <v>56.7</v>
      </c>
      <c r="N173" s="19">
        <v>63.8</v>
      </c>
      <c r="O173" s="20">
        <v>67.8</v>
      </c>
      <c r="P173" s="19">
        <v>70.7</v>
      </c>
      <c r="Q173" s="20">
        <v>75.0</v>
      </c>
      <c r="R173" s="19">
        <v>77.9</v>
      </c>
      <c r="S173" s="20">
        <v>83.7</v>
      </c>
      <c r="T173" s="19">
        <v>31.8</v>
      </c>
      <c r="U173" s="20">
        <v>39.0</v>
      </c>
      <c r="V173" s="19">
        <v>47.3</v>
      </c>
      <c r="W173" s="20">
        <v>56.7</v>
      </c>
      <c r="X173" s="19">
        <v>67.4</v>
      </c>
      <c r="Y173" s="20">
        <v>79.5</v>
      </c>
      <c r="Z173" s="96">
        <v>92.9</v>
      </c>
    </row>
    <row r="174" ht="12.0" customHeight="1">
      <c r="A174" s="29">
        <v>1.0</v>
      </c>
      <c r="B174" s="16"/>
      <c r="C174" s="38">
        <v>171.0</v>
      </c>
      <c r="D174" s="94">
        <v>0.3019</v>
      </c>
      <c r="E174" s="106">
        <v>57.1229</v>
      </c>
      <c r="F174" s="94">
        <v>0.1757</v>
      </c>
      <c r="G174" s="20">
        <v>36.9</v>
      </c>
      <c r="H174" s="19">
        <v>40.3</v>
      </c>
      <c r="I174" s="20">
        <v>42.2</v>
      </c>
      <c r="J174" s="19">
        <v>45.2</v>
      </c>
      <c r="K174" s="20">
        <v>47.4</v>
      </c>
      <c r="L174" s="19">
        <v>50.6</v>
      </c>
      <c r="M174" s="20">
        <v>57.1</v>
      </c>
      <c r="N174" s="19">
        <v>64.2</v>
      </c>
      <c r="O174" s="20">
        <v>68.2</v>
      </c>
      <c r="P174" s="19">
        <v>71.0</v>
      </c>
      <c r="Q174" s="20">
        <v>75.4</v>
      </c>
      <c r="R174" s="19">
        <v>78.3</v>
      </c>
      <c r="S174" s="20">
        <v>84.0</v>
      </c>
      <c r="T174" s="19">
        <v>32.2</v>
      </c>
      <c r="U174" s="20">
        <v>39.4</v>
      </c>
      <c r="V174" s="19">
        <v>47.7</v>
      </c>
      <c r="W174" s="20">
        <v>57.1</v>
      </c>
      <c r="X174" s="19">
        <v>67.8</v>
      </c>
      <c r="Y174" s="20">
        <v>79.8</v>
      </c>
      <c r="Z174" s="96">
        <v>93.2</v>
      </c>
    </row>
    <row r="175" ht="12.0" customHeight="1">
      <c r="A175" s="29">
        <v>1.0</v>
      </c>
      <c r="B175" s="16"/>
      <c r="C175" s="38">
        <v>172.0</v>
      </c>
      <c r="D175" s="94">
        <v>0.3019</v>
      </c>
      <c r="E175" s="106">
        <v>57.4995</v>
      </c>
      <c r="F175" s="94">
        <v>0.1742</v>
      </c>
      <c r="G175" s="20">
        <v>37.3</v>
      </c>
      <c r="H175" s="19">
        <v>40.7</v>
      </c>
      <c r="I175" s="20">
        <v>42.6</v>
      </c>
      <c r="J175" s="19">
        <v>45.6</v>
      </c>
      <c r="K175" s="20">
        <v>47.8</v>
      </c>
      <c r="L175" s="19">
        <v>51.0</v>
      </c>
      <c r="M175" s="20">
        <v>57.5</v>
      </c>
      <c r="N175" s="19">
        <v>64.5</v>
      </c>
      <c r="O175" s="20">
        <v>68.5</v>
      </c>
      <c r="P175" s="19">
        <v>71.4</v>
      </c>
      <c r="Q175" s="20">
        <v>75.7</v>
      </c>
      <c r="R175" s="19">
        <v>78.6</v>
      </c>
      <c r="S175" s="20">
        <v>84.3</v>
      </c>
      <c r="T175" s="19">
        <v>32.6</v>
      </c>
      <c r="U175" s="20">
        <v>39.8</v>
      </c>
      <c r="V175" s="19">
        <v>48.1</v>
      </c>
      <c r="W175" s="20">
        <v>57.5</v>
      </c>
      <c r="X175" s="19">
        <v>68.1</v>
      </c>
      <c r="Y175" s="20">
        <v>80.1</v>
      </c>
      <c r="Z175" s="96">
        <v>93.4</v>
      </c>
    </row>
    <row r="176" ht="12.0" customHeight="1">
      <c r="A176" s="29">
        <v>1.0</v>
      </c>
      <c r="B176" s="16"/>
      <c r="C176" s="38">
        <v>173.0</v>
      </c>
      <c r="D176" s="94">
        <v>0.3021</v>
      </c>
      <c r="E176" s="106">
        <v>57.8762</v>
      </c>
      <c r="F176" s="94">
        <v>0.1727</v>
      </c>
      <c r="G176" s="20">
        <v>37.7</v>
      </c>
      <c r="H176" s="19">
        <v>41.1</v>
      </c>
      <c r="I176" s="20">
        <v>43.0</v>
      </c>
      <c r="J176" s="19">
        <v>46.0</v>
      </c>
      <c r="K176" s="20">
        <v>48.1</v>
      </c>
      <c r="L176" s="19">
        <v>51.4</v>
      </c>
      <c r="M176" s="20">
        <v>57.9</v>
      </c>
      <c r="N176" s="19">
        <v>64.9</v>
      </c>
      <c r="O176" s="20">
        <v>68.9</v>
      </c>
      <c r="P176" s="19">
        <v>71.7</v>
      </c>
      <c r="Q176" s="20">
        <v>76.0</v>
      </c>
      <c r="R176" s="19">
        <v>78.9</v>
      </c>
      <c r="S176" s="20">
        <v>84.6</v>
      </c>
      <c r="T176" s="19">
        <v>32.9</v>
      </c>
      <c r="U176" s="20">
        <v>40.2</v>
      </c>
      <c r="V176" s="19">
        <v>48.5</v>
      </c>
      <c r="W176" s="20">
        <v>57.9</v>
      </c>
      <c r="X176" s="19">
        <v>68.5</v>
      </c>
      <c r="Y176" s="20">
        <v>80.4</v>
      </c>
      <c r="Z176" s="96">
        <v>93.7</v>
      </c>
    </row>
    <row r="177" ht="12.0" customHeight="1">
      <c r="A177" s="29">
        <v>1.0</v>
      </c>
      <c r="B177" s="16"/>
      <c r="C177" s="38">
        <v>174.0</v>
      </c>
      <c r="D177" s="94">
        <v>0.2993</v>
      </c>
      <c r="E177" s="106">
        <v>58.2029</v>
      </c>
      <c r="F177" s="94">
        <v>0.1711</v>
      </c>
      <c r="G177" s="20">
        <v>38.1</v>
      </c>
      <c r="H177" s="19">
        <v>41.5</v>
      </c>
      <c r="I177" s="20">
        <v>43.4</v>
      </c>
      <c r="J177" s="19">
        <v>46.4</v>
      </c>
      <c r="K177" s="20">
        <v>48.5</v>
      </c>
      <c r="L177" s="19">
        <v>51.8</v>
      </c>
      <c r="M177" s="20">
        <v>58.2</v>
      </c>
      <c r="N177" s="19">
        <v>65.2</v>
      </c>
      <c r="O177" s="20">
        <v>69.2</v>
      </c>
      <c r="P177" s="19">
        <v>72.0</v>
      </c>
      <c r="Q177" s="20">
        <v>76.3</v>
      </c>
      <c r="R177" s="19">
        <v>79.1</v>
      </c>
      <c r="S177" s="20">
        <v>84.8</v>
      </c>
      <c r="T177" s="19">
        <v>33.3</v>
      </c>
      <c r="U177" s="20">
        <v>40.6</v>
      </c>
      <c r="V177" s="19">
        <v>48.8</v>
      </c>
      <c r="W177" s="20">
        <v>58.2</v>
      </c>
      <c r="X177" s="19">
        <v>68.8</v>
      </c>
      <c r="Y177" s="20">
        <v>80.6</v>
      </c>
      <c r="Z177" s="96">
        <v>93.8</v>
      </c>
    </row>
    <row r="178" ht="12.0" customHeight="1">
      <c r="A178" s="29">
        <v>1.0</v>
      </c>
      <c r="B178" s="16"/>
      <c r="C178" s="38">
        <v>175.0</v>
      </c>
      <c r="D178" s="94">
        <v>0.2965</v>
      </c>
      <c r="E178" s="106">
        <v>58.5296</v>
      </c>
      <c r="F178" s="94">
        <v>0.1696</v>
      </c>
      <c r="G178" s="20">
        <v>38.5</v>
      </c>
      <c r="H178" s="19">
        <v>41.9</v>
      </c>
      <c r="I178" s="20">
        <v>43.7</v>
      </c>
      <c r="J178" s="19">
        <v>46.8</v>
      </c>
      <c r="K178" s="20">
        <v>48.9</v>
      </c>
      <c r="L178" s="19">
        <v>52.1</v>
      </c>
      <c r="M178" s="20">
        <v>58.5</v>
      </c>
      <c r="N178" s="19">
        <v>65.5</v>
      </c>
      <c r="O178" s="20">
        <v>69.5</v>
      </c>
      <c r="P178" s="19">
        <v>72.3</v>
      </c>
      <c r="Q178" s="20">
        <v>76.5</v>
      </c>
      <c r="R178" s="19">
        <v>79.4</v>
      </c>
      <c r="S178" s="20">
        <v>85.0</v>
      </c>
      <c r="T178" s="19">
        <v>33.7</v>
      </c>
      <c r="U178" s="20">
        <v>40.9</v>
      </c>
      <c r="V178" s="19">
        <v>49.2</v>
      </c>
      <c r="W178" s="20">
        <v>58.5</v>
      </c>
      <c r="X178" s="19">
        <v>69.1</v>
      </c>
      <c r="Y178" s="20">
        <v>80.9</v>
      </c>
      <c r="Z178" s="96">
        <v>94.0</v>
      </c>
    </row>
    <row r="179" ht="12.0" customHeight="1">
      <c r="A179" s="29">
        <v>1.0</v>
      </c>
      <c r="B179" s="16"/>
      <c r="C179" s="38">
        <v>176.0</v>
      </c>
      <c r="D179" s="94">
        <v>0.2938</v>
      </c>
      <c r="E179" s="106">
        <v>58.8563</v>
      </c>
      <c r="F179" s="94">
        <v>0.168</v>
      </c>
      <c r="G179" s="20">
        <v>38.9</v>
      </c>
      <c r="H179" s="19">
        <v>42.2</v>
      </c>
      <c r="I179" s="20">
        <v>44.1</v>
      </c>
      <c r="J179" s="19">
        <v>47.1</v>
      </c>
      <c r="K179" s="20">
        <v>49.2</v>
      </c>
      <c r="L179" s="19">
        <v>52.4</v>
      </c>
      <c r="M179" s="20">
        <v>58.9</v>
      </c>
      <c r="N179" s="19">
        <v>65.8</v>
      </c>
      <c r="O179" s="20">
        <v>69.8</v>
      </c>
      <c r="P179" s="19">
        <v>72.5</v>
      </c>
      <c r="Q179" s="20">
        <v>76.8</v>
      </c>
      <c r="R179" s="19">
        <v>79.6</v>
      </c>
      <c r="S179" s="20">
        <v>85.2</v>
      </c>
      <c r="T179" s="19">
        <v>34.1</v>
      </c>
      <c r="U179" s="20">
        <v>41.3</v>
      </c>
      <c r="V179" s="19">
        <v>49.5</v>
      </c>
      <c r="W179" s="20">
        <v>58.9</v>
      </c>
      <c r="X179" s="19">
        <v>69.3</v>
      </c>
      <c r="Y179" s="20">
        <v>81.1</v>
      </c>
      <c r="Z179" s="96">
        <v>94.2</v>
      </c>
    </row>
    <row r="180" ht="12.0" customHeight="1">
      <c r="A180" s="29">
        <v>1.0</v>
      </c>
      <c r="B180" s="16"/>
      <c r="C180" s="38">
        <v>177.0</v>
      </c>
      <c r="D180" s="94">
        <v>0.2911</v>
      </c>
      <c r="E180" s="106">
        <v>59.1829</v>
      </c>
      <c r="F180" s="94">
        <v>0.1665</v>
      </c>
      <c r="G180" s="20">
        <v>39.2</v>
      </c>
      <c r="H180" s="19">
        <v>42.6</v>
      </c>
      <c r="I180" s="20">
        <v>44.5</v>
      </c>
      <c r="J180" s="19">
        <v>47.5</v>
      </c>
      <c r="K180" s="20">
        <v>49.6</v>
      </c>
      <c r="L180" s="19">
        <v>52.8</v>
      </c>
      <c r="M180" s="20">
        <v>59.2</v>
      </c>
      <c r="N180" s="19">
        <v>66.1</v>
      </c>
      <c r="O180" s="20">
        <v>70.0</v>
      </c>
      <c r="P180" s="19">
        <v>72.8</v>
      </c>
      <c r="Q180" s="20">
        <v>77.0</v>
      </c>
      <c r="R180" s="19">
        <v>79.9</v>
      </c>
      <c r="S180" s="20">
        <v>85.4</v>
      </c>
      <c r="T180" s="19">
        <v>34.5</v>
      </c>
      <c r="U180" s="20">
        <v>41.7</v>
      </c>
      <c r="V180" s="19">
        <v>49.9</v>
      </c>
      <c r="W180" s="20">
        <v>59.2</v>
      </c>
      <c r="X180" s="19">
        <v>69.6</v>
      </c>
      <c r="Y180" s="20">
        <v>81.3</v>
      </c>
      <c r="Z180" s="96">
        <v>94.3</v>
      </c>
    </row>
    <row r="181" ht="12.0" customHeight="1">
      <c r="A181" s="29">
        <v>1.0</v>
      </c>
      <c r="B181" s="16"/>
      <c r="C181" s="38">
        <v>178.0</v>
      </c>
      <c r="D181" s="94">
        <v>0.2885</v>
      </c>
      <c r="E181" s="106">
        <v>59.5096</v>
      </c>
      <c r="F181" s="94">
        <v>0.165</v>
      </c>
      <c r="G181" s="20">
        <v>39.6</v>
      </c>
      <c r="H181" s="19">
        <v>43.0</v>
      </c>
      <c r="I181" s="20">
        <v>44.9</v>
      </c>
      <c r="J181" s="19">
        <v>47.8</v>
      </c>
      <c r="K181" s="20">
        <v>49.9</v>
      </c>
      <c r="L181" s="19">
        <v>53.1</v>
      </c>
      <c r="M181" s="20">
        <v>59.5</v>
      </c>
      <c r="N181" s="19">
        <v>66.4</v>
      </c>
      <c r="O181" s="20">
        <v>70.3</v>
      </c>
      <c r="P181" s="19">
        <v>73.1</v>
      </c>
      <c r="Q181" s="20">
        <v>77.3</v>
      </c>
      <c r="R181" s="19">
        <v>80.1</v>
      </c>
      <c r="S181" s="20">
        <v>85.6</v>
      </c>
      <c r="T181" s="19">
        <v>34.9</v>
      </c>
      <c r="U181" s="20">
        <v>42.1</v>
      </c>
      <c r="V181" s="19">
        <v>50.3</v>
      </c>
      <c r="W181" s="20">
        <v>59.5</v>
      </c>
      <c r="X181" s="19">
        <v>69.9</v>
      </c>
      <c r="Y181" s="20">
        <v>81.6</v>
      </c>
      <c r="Z181" s="96">
        <v>94.5</v>
      </c>
    </row>
    <row r="182" ht="12.0" customHeight="1">
      <c r="A182" s="41">
        <v>1.0</v>
      </c>
      <c r="B182" s="42"/>
      <c r="C182" s="98">
        <v>179.0</v>
      </c>
      <c r="D182" s="99">
        <v>0.2859</v>
      </c>
      <c r="E182" s="108">
        <v>59.8362</v>
      </c>
      <c r="F182" s="99">
        <v>0.1635</v>
      </c>
      <c r="G182" s="46">
        <v>40.0</v>
      </c>
      <c r="H182" s="45">
        <v>43.4</v>
      </c>
      <c r="I182" s="46">
        <v>45.2</v>
      </c>
      <c r="J182" s="45">
        <v>48.2</v>
      </c>
      <c r="K182" s="46">
        <v>50.3</v>
      </c>
      <c r="L182" s="45">
        <v>53.5</v>
      </c>
      <c r="M182" s="46">
        <v>59.8</v>
      </c>
      <c r="N182" s="45">
        <v>66.7</v>
      </c>
      <c r="O182" s="46">
        <v>70.6</v>
      </c>
      <c r="P182" s="45">
        <v>73.3</v>
      </c>
      <c r="Q182" s="46">
        <v>77.5</v>
      </c>
      <c r="R182" s="45">
        <v>80.3</v>
      </c>
      <c r="S182" s="46">
        <v>85.9</v>
      </c>
      <c r="T182" s="45">
        <v>35.3</v>
      </c>
      <c r="U182" s="46">
        <v>42.5</v>
      </c>
      <c r="V182" s="45">
        <v>50.6</v>
      </c>
      <c r="W182" s="46">
        <v>59.8</v>
      </c>
      <c r="X182" s="45">
        <v>70.2</v>
      </c>
      <c r="Y182" s="46">
        <v>81.8</v>
      </c>
      <c r="Z182" s="101">
        <v>94.7</v>
      </c>
    </row>
    <row r="183" ht="12.0" customHeight="1">
      <c r="A183" s="29">
        <v>1.0</v>
      </c>
      <c r="B183" s="16">
        <v>15.0</v>
      </c>
      <c r="C183" s="38">
        <v>180.0</v>
      </c>
      <c r="D183" s="94">
        <v>0.2818</v>
      </c>
      <c r="E183" s="106">
        <v>60.1106</v>
      </c>
      <c r="F183" s="94">
        <v>0.162</v>
      </c>
      <c r="G183" s="20">
        <v>40.4</v>
      </c>
      <c r="H183" s="19">
        <v>43.7</v>
      </c>
      <c r="I183" s="20">
        <v>45.6</v>
      </c>
      <c r="J183" s="19">
        <v>48.5</v>
      </c>
      <c r="K183" s="20">
        <v>50.6</v>
      </c>
      <c r="L183" s="19">
        <v>53.8</v>
      </c>
      <c r="M183" s="20">
        <v>60.1</v>
      </c>
      <c r="N183" s="19">
        <v>66.9</v>
      </c>
      <c r="O183" s="20">
        <v>70.8</v>
      </c>
      <c r="P183" s="19">
        <v>73.6</v>
      </c>
      <c r="Q183" s="20">
        <v>77.7</v>
      </c>
      <c r="R183" s="19">
        <v>80.5</v>
      </c>
      <c r="S183" s="20">
        <v>86.0</v>
      </c>
      <c r="T183" s="19">
        <v>35.6</v>
      </c>
      <c r="U183" s="20">
        <v>42.8</v>
      </c>
      <c r="V183" s="19">
        <v>50.9</v>
      </c>
      <c r="W183" s="20">
        <v>60.1</v>
      </c>
      <c r="X183" s="19">
        <v>70.4</v>
      </c>
      <c r="Y183" s="20">
        <v>82.0</v>
      </c>
      <c r="Z183" s="96">
        <v>94.8</v>
      </c>
    </row>
    <row r="184" ht="12.0" customHeight="1">
      <c r="A184" s="29">
        <v>1.0</v>
      </c>
      <c r="B184" s="16"/>
      <c r="C184" s="38">
        <v>181.0</v>
      </c>
      <c r="D184" s="94">
        <v>0.2777</v>
      </c>
      <c r="E184" s="106">
        <v>60.385</v>
      </c>
      <c r="F184" s="94">
        <v>0.1606</v>
      </c>
      <c r="G184" s="20">
        <v>40.7</v>
      </c>
      <c r="H184" s="19">
        <v>44.0</v>
      </c>
      <c r="I184" s="20">
        <v>45.9</v>
      </c>
      <c r="J184" s="19">
        <v>48.9</v>
      </c>
      <c r="K184" s="20">
        <v>50.9</v>
      </c>
      <c r="L184" s="19">
        <v>54.1</v>
      </c>
      <c r="M184" s="20">
        <v>60.4</v>
      </c>
      <c r="N184" s="19">
        <v>67.2</v>
      </c>
      <c r="O184" s="20">
        <v>71.1</v>
      </c>
      <c r="P184" s="19">
        <v>73.8</v>
      </c>
      <c r="Q184" s="20">
        <v>77.9</v>
      </c>
      <c r="R184" s="19">
        <v>80.7</v>
      </c>
      <c r="S184" s="20">
        <v>86.2</v>
      </c>
      <c r="T184" s="19">
        <v>36.0</v>
      </c>
      <c r="U184" s="20">
        <v>43.1</v>
      </c>
      <c r="V184" s="19">
        <v>51.2</v>
      </c>
      <c r="W184" s="20">
        <v>60.4</v>
      </c>
      <c r="X184" s="19">
        <v>70.7</v>
      </c>
      <c r="Y184" s="20">
        <v>82.1</v>
      </c>
      <c r="Z184" s="96">
        <v>94.9</v>
      </c>
    </row>
    <row r="185" ht="12.0" customHeight="1">
      <c r="A185" s="29">
        <v>1.0</v>
      </c>
      <c r="B185" s="16"/>
      <c r="C185" s="38">
        <v>182.0</v>
      </c>
      <c r="D185" s="94">
        <v>0.2736</v>
      </c>
      <c r="E185" s="106">
        <v>60.6594</v>
      </c>
      <c r="F185" s="94">
        <v>0.1591</v>
      </c>
      <c r="G185" s="20">
        <v>41.1</v>
      </c>
      <c r="H185" s="19">
        <v>44.4</v>
      </c>
      <c r="I185" s="20">
        <v>46.2</v>
      </c>
      <c r="J185" s="19">
        <v>49.2</v>
      </c>
      <c r="K185" s="20">
        <v>51.2</v>
      </c>
      <c r="L185" s="19">
        <v>54.4</v>
      </c>
      <c r="M185" s="20">
        <v>60.7</v>
      </c>
      <c r="N185" s="19">
        <v>67.4</v>
      </c>
      <c r="O185" s="20">
        <v>71.3</v>
      </c>
      <c r="P185" s="19">
        <v>74.0</v>
      </c>
      <c r="Q185" s="20">
        <v>78.1</v>
      </c>
      <c r="R185" s="19">
        <v>80.9</v>
      </c>
      <c r="S185" s="20">
        <v>86.3</v>
      </c>
      <c r="T185" s="19">
        <v>36.4</v>
      </c>
      <c r="U185" s="20">
        <v>43.5</v>
      </c>
      <c r="V185" s="19">
        <v>51.6</v>
      </c>
      <c r="W185" s="20">
        <v>60.7</v>
      </c>
      <c r="X185" s="19">
        <v>70.9</v>
      </c>
      <c r="Y185" s="20">
        <v>82.3</v>
      </c>
      <c r="Z185" s="96">
        <v>95.0</v>
      </c>
    </row>
    <row r="186" ht="12.0" customHeight="1">
      <c r="A186" s="29">
        <v>1.0</v>
      </c>
      <c r="B186" s="16"/>
      <c r="C186" s="38">
        <v>183.0</v>
      </c>
      <c r="D186" s="94">
        <v>0.2695</v>
      </c>
      <c r="E186" s="106">
        <v>60.9338</v>
      </c>
      <c r="F186" s="94">
        <v>0.1577</v>
      </c>
      <c r="G186" s="20">
        <v>41.4</v>
      </c>
      <c r="H186" s="19">
        <v>44.7</v>
      </c>
      <c r="I186" s="20">
        <v>46.6</v>
      </c>
      <c r="J186" s="19">
        <v>49.5</v>
      </c>
      <c r="K186" s="20">
        <v>51.6</v>
      </c>
      <c r="L186" s="19">
        <v>54.7</v>
      </c>
      <c r="M186" s="20">
        <v>60.9</v>
      </c>
      <c r="N186" s="19">
        <v>67.7</v>
      </c>
      <c r="O186" s="20">
        <v>71.5</v>
      </c>
      <c r="P186" s="19">
        <v>74.2</v>
      </c>
      <c r="Q186" s="20">
        <v>78.3</v>
      </c>
      <c r="R186" s="19">
        <v>81.1</v>
      </c>
      <c r="S186" s="20">
        <v>86.5</v>
      </c>
      <c r="T186" s="19">
        <v>36.7</v>
      </c>
      <c r="U186" s="20">
        <v>43.8</v>
      </c>
      <c r="V186" s="19">
        <v>51.9</v>
      </c>
      <c r="W186" s="20">
        <v>60.9</v>
      </c>
      <c r="X186" s="19">
        <v>71.1</v>
      </c>
      <c r="Y186" s="20">
        <v>82.5</v>
      </c>
      <c r="Z186" s="96">
        <v>95.1</v>
      </c>
    </row>
    <row r="187" ht="12.0" customHeight="1">
      <c r="A187" s="29">
        <v>1.0</v>
      </c>
      <c r="B187" s="16"/>
      <c r="C187" s="38">
        <v>184.0</v>
      </c>
      <c r="D187" s="94">
        <v>0.2654</v>
      </c>
      <c r="E187" s="106">
        <v>61.2081</v>
      </c>
      <c r="F187" s="94">
        <v>0.1563</v>
      </c>
      <c r="G187" s="20">
        <v>41.8</v>
      </c>
      <c r="H187" s="19">
        <v>45.1</v>
      </c>
      <c r="I187" s="20">
        <v>46.9</v>
      </c>
      <c r="J187" s="19">
        <v>49.8</v>
      </c>
      <c r="K187" s="20">
        <v>51.9</v>
      </c>
      <c r="L187" s="19">
        <v>55.0</v>
      </c>
      <c r="M187" s="20">
        <v>61.2</v>
      </c>
      <c r="N187" s="19">
        <v>67.9</v>
      </c>
      <c r="O187" s="20">
        <v>71.7</v>
      </c>
      <c r="P187" s="19">
        <v>74.4</v>
      </c>
      <c r="Q187" s="20">
        <v>78.5</v>
      </c>
      <c r="R187" s="19">
        <v>81.2</v>
      </c>
      <c r="S187" s="20">
        <v>86.6</v>
      </c>
      <c r="T187" s="19">
        <v>37.1</v>
      </c>
      <c r="U187" s="20">
        <v>44.2</v>
      </c>
      <c r="V187" s="19">
        <v>52.2</v>
      </c>
      <c r="W187" s="20">
        <v>61.2</v>
      </c>
      <c r="X187" s="19">
        <v>71.3</v>
      </c>
      <c r="Y187" s="20">
        <v>82.7</v>
      </c>
      <c r="Z187" s="96">
        <v>95.2</v>
      </c>
    </row>
    <row r="188" ht="12.0" customHeight="1">
      <c r="A188" s="29">
        <v>1.0</v>
      </c>
      <c r="B188" s="16"/>
      <c r="C188" s="38">
        <v>185.0</v>
      </c>
      <c r="D188" s="94">
        <v>0.2613</v>
      </c>
      <c r="E188" s="106">
        <v>61.4825</v>
      </c>
      <c r="F188" s="94">
        <v>0.1549</v>
      </c>
      <c r="G188" s="20">
        <v>42.1</v>
      </c>
      <c r="H188" s="19">
        <v>45.4</v>
      </c>
      <c r="I188" s="20">
        <v>47.2</v>
      </c>
      <c r="J188" s="19">
        <v>50.1</v>
      </c>
      <c r="K188" s="20">
        <v>52.2</v>
      </c>
      <c r="L188" s="19">
        <v>55.3</v>
      </c>
      <c r="M188" s="20">
        <v>61.5</v>
      </c>
      <c r="N188" s="19">
        <v>68.2</v>
      </c>
      <c r="O188" s="20">
        <v>72.0</v>
      </c>
      <c r="P188" s="19">
        <v>74.6</v>
      </c>
      <c r="Q188" s="20">
        <v>78.7</v>
      </c>
      <c r="R188" s="19">
        <v>81.4</v>
      </c>
      <c r="S188" s="20">
        <v>86.8</v>
      </c>
      <c r="T188" s="19">
        <v>37.5</v>
      </c>
      <c r="U188" s="20">
        <v>44.5</v>
      </c>
      <c r="V188" s="19">
        <v>52.5</v>
      </c>
      <c r="W188" s="20">
        <v>61.5</v>
      </c>
      <c r="X188" s="19">
        <v>71.6</v>
      </c>
      <c r="Y188" s="20">
        <v>82.8</v>
      </c>
      <c r="Z188" s="96">
        <v>95.3</v>
      </c>
    </row>
    <row r="189" ht="12.0" customHeight="1">
      <c r="A189" s="29">
        <v>1.0</v>
      </c>
      <c r="B189" s="16"/>
      <c r="C189" s="38">
        <v>186.0</v>
      </c>
      <c r="D189" s="94">
        <v>0.2514</v>
      </c>
      <c r="E189" s="106">
        <v>61.7129</v>
      </c>
      <c r="F189" s="94">
        <v>0.1537</v>
      </c>
      <c r="G189" s="20">
        <v>42.4</v>
      </c>
      <c r="H189" s="19">
        <v>45.7</v>
      </c>
      <c r="I189" s="20">
        <v>47.5</v>
      </c>
      <c r="J189" s="19">
        <v>50.4</v>
      </c>
      <c r="K189" s="20">
        <v>52.5</v>
      </c>
      <c r="L189" s="19">
        <v>55.6</v>
      </c>
      <c r="M189" s="20">
        <v>61.7</v>
      </c>
      <c r="N189" s="19">
        <v>68.4</v>
      </c>
      <c r="O189" s="20">
        <v>72.1</v>
      </c>
      <c r="P189" s="19">
        <v>74.8</v>
      </c>
      <c r="Q189" s="20">
        <v>78.9</v>
      </c>
      <c r="R189" s="19">
        <v>81.6</v>
      </c>
      <c r="S189" s="20">
        <v>86.9</v>
      </c>
      <c r="T189" s="19">
        <v>37.8</v>
      </c>
      <c r="U189" s="20">
        <v>44.8</v>
      </c>
      <c r="V189" s="19">
        <v>52.8</v>
      </c>
      <c r="W189" s="20">
        <v>61.7</v>
      </c>
      <c r="X189" s="19">
        <v>71.8</v>
      </c>
      <c r="Y189" s="20">
        <v>83.0</v>
      </c>
      <c r="Z189" s="96">
        <v>95.5</v>
      </c>
    </row>
    <row r="190" ht="12.0" customHeight="1">
      <c r="A190" s="29">
        <v>1.0</v>
      </c>
      <c r="B190" s="16"/>
      <c r="C190" s="38">
        <v>187.0</v>
      </c>
      <c r="D190" s="94">
        <v>0.2412</v>
      </c>
      <c r="E190" s="106">
        <v>61.9434</v>
      </c>
      <c r="F190" s="94">
        <v>0.1525</v>
      </c>
      <c r="G190" s="20">
        <v>42.8</v>
      </c>
      <c r="H190" s="19">
        <v>46.0</v>
      </c>
      <c r="I190" s="20">
        <v>47.8</v>
      </c>
      <c r="J190" s="19">
        <v>50.7</v>
      </c>
      <c r="K190" s="20">
        <v>52.7</v>
      </c>
      <c r="L190" s="19">
        <v>55.8</v>
      </c>
      <c r="M190" s="20">
        <v>61.9</v>
      </c>
      <c r="N190" s="19">
        <v>68.6</v>
      </c>
      <c r="O190" s="20">
        <v>72.3</v>
      </c>
      <c r="P190" s="19">
        <v>75.0</v>
      </c>
      <c r="Q190" s="20">
        <v>79.0</v>
      </c>
      <c r="R190" s="19">
        <v>81.7</v>
      </c>
      <c r="S190" s="20">
        <v>87.1</v>
      </c>
      <c r="T190" s="19">
        <v>38.1</v>
      </c>
      <c r="U190" s="20">
        <v>45.1</v>
      </c>
      <c r="V190" s="19">
        <v>53.0</v>
      </c>
      <c r="W190" s="20">
        <v>61.9</v>
      </c>
      <c r="X190" s="19">
        <v>71.9</v>
      </c>
      <c r="Y190" s="20">
        <v>83.1</v>
      </c>
      <c r="Z190" s="96">
        <v>95.6</v>
      </c>
    </row>
    <row r="191" ht="12.0" customHeight="1">
      <c r="A191" s="29">
        <v>1.0</v>
      </c>
      <c r="B191" s="16"/>
      <c r="C191" s="38">
        <v>188.0</v>
      </c>
      <c r="D191" s="94">
        <v>0.231</v>
      </c>
      <c r="E191" s="106">
        <v>62.1739</v>
      </c>
      <c r="F191" s="94">
        <v>0.1513</v>
      </c>
      <c r="G191" s="20">
        <v>43.1</v>
      </c>
      <c r="H191" s="19">
        <v>46.3</v>
      </c>
      <c r="I191" s="20">
        <v>48.1</v>
      </c>
      <c r="J191" s="19">
        <v>51.0</v>
      </c>
      <c r="K191" s="20">
        <v>53.0</v>
      </c>
      <c r="L191" s="19">
        <v>56.1</v>
      </c>
      <c r="M191" s="20">
        <v>62.2</v>
      </c>
      <c r="N191" s="19">
        <v>68.8</v>
      </c>
      <c r="O191" s="20">
        <v>72.5</v>
      </c>
      <c r="P191" s="19">
        <v>75.2</v>
      </c>
      <c r="Q191" s="20">
        <v>79.2</v>
      </c>
      <c r="R191" s="19">
        <v>81.9</v>
      </c>
      <c r="S191" s="20">
        <v>87.2</v>
      </c>
      <c r="T191" s="19">
        <v>38.5</v>
      </c>
      <c r="U191" s="20">
        <v>45.4</v>
      </c>
      <c r="V191" s="19">
        <v>53.3</v>
      </c>
      <c r="W191" s="20">
        <v>62.2</v>
      </c>
      <c r="X191" s="19">
        <v>72.1</v>
      </c>
      <c r="Y191" s="20">
        <v>83.3</v>
      </c>
      <c r="Z191" s="96">
        <v>95.7</v>
      </c>
    </row>
    <row r="192" ht="12.0" customHeight="1">
      <c r="A192" s="29">
        <v>1.0</v>
      </c>
      <c r="B192" s="16"/>
      <c r="C192" s="38">
        <v>189.0</v>
      </c>
      <c r="D192" s="94">
        <v>0.2207</v>
      </c>
      <c r="E192" s="106">
        <v>62.4045</v>
      </c>
      <c r="F192" s="94">
        <v>0.1501</v>
      </c>
      <c r="G192" s="20">
        <v>43.4</v>
      </c>
      <c r="H192" s="19">
        <v>46.6</v>
      </c>
      <c r="I192" s="20">
        <v>48.4</v>
      </c>
      <c r="J192" s="19">
        <v>51.3</v>
      </c>
      <c r="K192" s="20">
        <v>53.3</v>
      </c>
      <c r="L192" s="19">
        <v>56.3</v>
      </c>
      <c r="M192" s="20">
        <v>62.4</v>
      </c>
      <c r="N192" s="19">
        <v>69.0</v>
      </c>
      <c r="O192" s="20">
        <v>72.7</v>
      </c>
      <c r="P192" s="19">
        <v>75.3</v>
      </c>
      <c r="Q192" s="20">
        <v>79.4</v>
      </c>
      <c r="R192" s="19">
        <v>82.1</v>
      </c>
      <c r="S192" s="20">
        <v>87.4</v>
      </c>
      <c r="T192" s="19">
        <v>38.8</v>
      </c>
      <c r="U192" s="20">
        <v>45.7</v>
      </c>
      <c r="V192" s="19">
        <v>53.6</v>
      </c>
      <c r="W192" s="20">
        <v>62.4</v>
      </c>
      <c r="X192" s="19">
        <v>72.3</v>
      </c>
      <c r="Y192" s="20">
        <v>83.4</v>
      </c>
      <c r="Z192" s="96">
        <v>95.9</v>
      </c>
    </row>
    <row r="193" ht="12.0" customHeight="1">
      <c r="A193" s="29">
        <v>1.0</v>
      </c>
      <c r="B193" s="16"/>
      <c r="C193" s="38">
        <v>190.0</v>
      </c>
      <c r="D193" s="94">
        <v>0.2102</v>
      </c>
      <c r="E193" s="106">
        <v>62.6351</v>
      </c>
      <c r="F193" s="94">
        <v>0.1489</v>
      </c>
      <c r="G193" s="20">
        <v>43.7</v>
      </c>
      <c r="H193" s="19">
        <v>46.9</v>
      </c>
      <c r="I193" s="20">
        <v>48.7</v>
      </c>
      <c r="J193" s="19">
        <v>51.6</v>
      </c>
      <c r="K193" s="20">
        <v>53.5</v>
      </c>
      <c r="L193" s="19">
        <v>56.6</v>
      </c>
      <c r="M193" s="20">
        <v>62.6</v>
      </c>
      <c r="N193" s="19">
        <v>69.2</v>
      </c>
      <c r="O193" s="20">
        <v>72.9</v>
      </c>
      <c r="P193" s="19">
        <v>75.5</v>
      </c>
      <c r="Q193" s="20">
        <v>79.5</v>
      </c>
      <c r="R193" s="19">
        <v>82.2</v>
      </c>
      <c r="S193" s="20">
        <v>87.5</v>
      </c>
      <c r="T193" s="19">
        <v>39.2</v>
      </c>
      <c r="U193" s="20">
        <v>46.1</v>
      </c>
      <c r="V193" s="19">
        <v>53.8</v>
      </c>
      <c r="W193" s="20">
        <v>62.6</v>
      </c>
      <c r="X193" s="19">
        <v>72.5</v>
      </c>
      <c r="Y193" s="20">
        <v>83.6</v>
      </c>
      <c r="Z193" s="96">
        <v>96.0</v>
      </c>
    </row>
    <row r="194" ht="12.0" customHeight="1">
      <c r="A194" s="29">
        <v>1.0</v>
      </c>
      <c r="B194" s="16"/>
      <c r="C194" s="38">
        <v>191.0</v>
      </c>
      <c r="D194" s="94">
        <v>0.1996</v>
      </c>
      <c r="E194" s="106">
        <v>62.8658</v>
      </c>
      <c r="F194" s="94">
        <v>0.1477</v>
      </c>
      <c r="G194" s="20">
        <v>44.0</v>
      </c>
      <c r="H194" s="19">
        <v>47.2</v>
      </c>
      <c r="I194" s="20">
        <v>49.0</v>
      </c>
      <c r="J194" s="19">
        <v>51.8</v>
      </c>
      <c r="K194" s="20">
        <v>53.8</v>
      </c>
      <c r="L194" s="19">
        <v>56.8</v>
      </c>
      <c r="M194" s="20">
        <v>62.9</v>
      </c>
      <c r="N194" s="19">
        <v>69.4</v>
      </c>
      <c r="O194" s="20">
        <v>73.1</v>
      </c>
      <c r="P194" s="19">
        <v>75.7</v>
      </c>
      <c r="Q194" s="20">
        <v>79.7</v>
      </c>
      <c r="R194" s="19">
        <v>82.4</v>
      </c>
      <c r="S194" s="20">
        <v>87.6</v>
      </c>
      <c r="T194" s="19">
        <v>39.5</v>
      </c>
      <c r="U194" s="20">
        <v>46.4</v>
      </c>
      <c r="V194" s="19">
        <v>54.1</v>
      </c>
      <c r="W194" s="20">
        <v>62.9</v>
      </c>
      <c r="X194" s="19">
        <v>72.7</v>
      </c>
      <c r="Y194" s="20">
        <v>83.8</v>
      </c>
      <c r="Z194" s="96">
        <v>96.1</v>
      </c>
    </row>
    <row r="195" ht="12.0" customHeight="1">
      <c r="A195" s="40">
        <v>1.0</v>
      </c>
      <c r="B195" s="8">
        <v>16.0</v>
      </c>
      <c r="C195" s="90">
        <v>192.0</v>
      </c>
      <c r="D195" s="91">
        <v>0.1829</v>
      </c>
      <c r="E195" s="107">
        <v>63.055</v>
      </c>
      <c r="F195" s="91">
        <v>0.1468</v>
      </c>
      <c r="G195" s="12">
        <v>44.3</v>
      </c>
      <c r="H195" s="11">
        <v>47.5</v>
      </c>
      <c r="I195" s="12">
        <v>49.3</v>
      </c>
      <c r="J195" s="11">
        <v>52.1</v>
      </c>
      <c r="K195" s="12">
        <v>54.0</v>
      </c>
      <c r="L195" s="11">
        <v>57.1</v>
      </c>
      <c r="M195" s="12">
        <v>63.1</v>
      </c>
      <c r="N195" s="11">
        <v>69.6</v>
      </c>
      <c r="O195" s="12">
        <v>73.3</v>
      </c>
      <c r="P195" s="11">
        <v>75.9</v>
      </c>
      <c r="Q195" s="12">
        <v>79.9</v>
      </c>
      <c r="R195" s="11">
        <v>82.5</v>
      </c>
      <c r="S195" s="12">
        <v>87.8</v>
      </c>
      <c r="T195" s="11">
        <v>39.8</v>
      </c>
      <c r="U195" s="12">
        <v>46.6</v>
      </c>
      <c r="V195" s="11">
        <v>54.3</v>
      </c>
      <c r="W195" s="12">
        <v>63.1</v>
      </c>
      <c r="X195" s="11">
        <v>72.9</v>
      </c>
      <c r="Y195" s="12">
        <v>83.9</v>
      </c>
      <c r="Z195" s="93">
        <v>96.3</v>
      </c>
    </row>
    <row r="196" ht="12.0" customHeight="1">
      <c r="A196" s="29">
        <v>1.0</v>
      </c>
      <c r="B196" s="16"/>
      <c r="C196" s="38">
        <v>193.0</v>
      </c>
      <c r="D196" s="94">
        <v>0.166</v>
      </c>
      <c r="E196" s="106">
        <v>63.2442</v>
      </c>
      <c r="F196" s="94">
        <v>0.1459</v>
      </c>
      <c r="G196" s="20">
        <v>44.6</v>
      </c>
      <c r="H196" s="19">
        <v>47.8</v>
      </c>
      <c r="I196" s="20">
        <v>49.5</v>
      </c>
      <c r="J196" s="19">
        <v>52.3</v>
      </c>
      <c r="K196" s="20">
        <v>54.3</v>
      </c>
      <c r="L196" s="19">
        <v>57.3</v>
      </c>
      <c r="M196" s="20">
        <v>63.2</v>
      </c>
      <c r="N196" s="19">
        <v>69.7</v>
      </c>
      <c r="O196" s="20">
        <v>73.4</v>
      </c>
      <c r="P196" s="19">
        <v>76.0</v>
      </c>
      <c r="Q196" s="20">
        <v>80.0</v>
      </c>
      <c r="R196" s="19">
        <v>82.7</v>
      </c>
      <c r="S196" s="20">
        <v>88.0</v>
      </c>
      <c r="T196" s="19">
        <v>40.1</v>
      </c>
      <c r="U196" s="20">
        <v>46.9</v>
      </c>
      <c r="V196" s="19">
        <v>54.6</v>
      </c>
      <c r="W196" s="20">
        <v>63.2</v>
      </c>
      <c r="X196" s="19">
        <v>73.1</v>
      </c>
      <c r="Y196" s="20">
        <v>84.1</v>
      </c>
      <c r="Z196" s="96">
        <v>96.5</v>
      </c>
    </row>
    <row r="197" ht="12.0" customHeight="1">
      <c r="A197" s="29">
        <v>1.0</v>
      </c>
      <c r="B197" s="16"/>
      <c r="C197" s="38">
        <v>194.0</v>
      </c>
      <c r="D197" s="94">
        <v>0.1489</v>
      </c>
      <c r="E197" s="106">
        <v>63.4335</v>
      </c>
      <c r="F197" s="94">
        <v>0.145</v>
      </c>
      <c r="G197" s="20">
        <v>44.9</v>
      </c>
      <c r="H197" s="19">
        <v>48.0</v>
      </c>
      <c r="I197" s="20">
        <v>49.8</v>
      </c>
      <c r="J197" s="19">
        <v>52.5</v>
      </c>
      <c r="K197" s="20">
        <v>54.5</v>
      </c>
      <c r="L197" s="19">
        <v>57.5</v>
      </c>
      <c r="M197" s="20">
        <v>63.4</v>
      </c>
      <c r="N197" s="19">
        <v>69.9</v>
      </c>
      <c r="O197" s="20">
        <v>73.6</v>
      </c>
      <c r="P197" s="19">
        <v>76.2</v>
      </c>
      <c r="Q197" s="20">
        <v>80.2</v>
      </c>
      <c r="R197" s="19">
        <v>82.9</v>
      </c>
      <c r="S197" s="20">
        <v>88.2</v>
      </c>
      <c r="T197" s="19">
        <v>40.5</v>
      </c>
      <c r="U197" s="20">
        <v>47.2</v>
      </c>
      <c r="V197" s="19">
        <v>54.8</v>
      </c>
      <c r="W197" s="20">
        <v>63.4</v>
      </c>
      <c r="X197" s="19">
        <v>73.2</v>
      </c>
      <c r="Y197" s="20">
        <v>84.3</v>
      </c>
      <c r="Z197" s="96">
        <v>96.7</v>
      </c>
    </row>
    <row r="198" ht="12.0" customHeight="1">
      <c r="A198" s="29">
        <v>1.0</v>
      </c>
      <c r="B198" s="16"/>
      <c r="C198" s="38">
        <v>195.0</v>
      </c>
      <c r="D198" s="94">
        <v>0.1316</v>
      </c>
      <c r="E198" s="106">
        <v>63.6229</v>
      </c>
      <c r="F198" s="94">
        <v>0.1441</v>
      </c>
      <c r="G198" s="20">
        <v>45.2</v>
      </c>
      <c r="H198" s="19">
        <v>48.3</v>
      </c>
      <c r="I198" s="20">
        <v>50.0</v>
      </c>
      <c r="J198" s="19">
        <v>52.8</v>
      </c>
      <c r="K198" s="20">
        <v>54.7</v>
      </c>
      <c r="L198" s="19">
        <v>57.7</v>
      </c>
      <c r="M198" s="20">
        <v>63.6</v>
      </c>
      <c r="N198" s="19">
        <v>70.1</v>
      </c>
      <c r="O198" s="20">
        <v>73.8</v>
      </c>
      <c r="P198" s="19">
        <v>76.4</v>
      </c>
      <c r="Q198" s="20">
        <v>80.4</v>
      </c>
      <c r="R198" s="19">
        <v>83.0</v>
      </c>
      <c r="S198" s="20">
        <v>88.3</v>
      </c>
      <c r="T198" s="19">
        <v>40.8</v>
      </c>
      <c r="U198" s="20">
        <v>47.4</v>
      </c>
      <c r="V198" s="19">
        <v>55.0</v>
      </c>
      <c r="W198" s="20">
        <v>63.6</v>
      </c>
      <c r="X198" s="19">
        <v>73.4</v>
      </c>
      <c r="Y198" s="20">
        <v>84.4</v>
      </c>
      <c r="Z198" s="96">
        <v>96.9</v>
      </c>
    </row>
    <row r="199" ht="12.0" customHeight="1">
      <c r="A199" s="29">
        <v>1.0</v>
      </c>
      <c r="B199" s="16"/>
      <c r="C199" s="38">
        <v>196.0</v>
      </c>
      <c r="D199" s="94">
        <v>0.1141</v>
      </c>
      <c r="E199" s="106">
        <v>63.8123</v>
      </c>
      <c r="F199" s="94">
        <v>0.1432</v>
      </c>
      <c r="G199" s="20">
        <v>45.4</v>
      </c>
      <c r="H199" s="19">
        <v>48.5</v>
      </c>
      <c r="I199" s="20">
        <v>50.3</v>
      </c>
      <c r="J199" s="19">
        <v>53.0</v>
      </c>
      <c r="K199" s="20">
        <v>54.9</v>
      </c>
      <c r="L199" s="19">
        <v>57.9</v>
      </c>
      <c r="M199" s="20">
        <v>63.8</v>
      </c>
      <c r="N199" s="19">
        <v>70.2</v>
      </c>
      <c r="O199" s="20">
        <v>73.9</v>
      </c>
      <c r="P199" s="19">
        <v>76.5</v>
      </c>
      <c r="Q199" s="20">
        <v>80.5</v>
      </c>
      <c r="R199" s="19">
        <v>83.2</v>
      </c>
      <c r="S199" s="20">
        <v>88.5</v>
      </c>
      <c r="T199" s="19">
        <v>41.1</v>
      </c>
      <c r="U199" s="20">
        <v>47.7</v>
      </c>
      <c r="V199" s="19">
        <v>55.2</v>
      </c>
      <c r="W199" s="20">
        <v>63.8</v>
      </c>
      <c r="X199" s="19">
        <v>73.6</v>
      </c>
      <c r="Y199" s="20">
        <v>84.6</v>
      </c>
      <c r="Z199" s="96">
        <v>97.1</v>
      </c>
    </row>
    <row r="200" ht="12.0" customHeight="1">
      <c r="A200" s="29">
        <v>1.0</v>
      </c>
      <c r="B200" s="16"/>
      <c r="C200" s="38">
        <v>197.0</v>
      </c>
      <c r="D200" s="94">
        <v>0.0964</v>
      </c>
      <c r="E200" s="106">
        <v>64.0018</v>
      </c>
      <c r="F200" s="94">
        <v>0.1424</v>
      </c>
      <c r="G200" s="20">
        <v>45.7</v>
      </c>
      <c r="H200" s="19">
        <v>48.8</v>
      </c>
      <c r="I200" s="20">
        <v>50.5</v>
      </c>
      <c r="J200" s="19">
        <v>53.2</v>
      </c>
      <c r="K200" s="20">
        <v>55.2</v>
      </c>
      <c r="L200" s="19">
        <v>58.1</v>
      </c>
      <c r="M200" s="20">
        <v>64.0</v>
      </c>
      <c r="N200" s="19">
        <v>70.4</v>
      </c>
      <c r="O200" s="20">
        <v>74.1</v>
      </c>
      <c r="P200" s="19">
        <v>76.7</v>
      </c>
      <c r="Q200" s="20">
        <v>80.7</v>
      </c>
      <c r="R200" s="19">
        <v>83.4</v>
      </c>
      <c r="S200" s="20">
        <v>88.7</v>
      </c>
      <c r="T200" s="19">
        <v>41.4</v>
      </c>
      <c r="U200" s="20">
        <v>48.0</v>
      </c>
      <c r="V200" s="19">
        <v>55.5</v>
      </c>
      <c r="W200" s="20">
        <v>64.0</v>
      </c>
      <c r="X200" s="19">
        <v>73.7</v>
      </c>
      <c r="Y200" s="20">
        <v>84.8</v>
      </c>
      <c r="Z200" s="96">
        <v>97.3</v>
      </c>
    </row>
    <row r="201" ht="12.0" customHeight="1">
      <c r="A201" s="29">
        <v>1.0</v>
      </c>
      <c r="B201" s="16"/>
      <c r="C201" s="38">
        <v>198.0</v>
      </c>
      <c r="D201" s="94">
        <v>0.0862</v>
      </c>
      <c r="E201" s="106">
        <v>64.1526</v>
      </c>
      <c r="F201" s="94">
        <v>0.1418</v>
      </c>
      <c r="G201" s="20">
        <v>45.9</v>
      </c>
      <c r="H201" s="19">
        <v>49.0</v>
      </c>
      <c r="I201" s="20">
        <v>50.7</v>
      </c>
      <c r="J201" s="19">
        <v>53.4</v>
      </c>
      <c r="K201" s="20">
        <v>55.3</v>
      </c>
      <c r="L201" s="19">
        <v>58.3</v>
      </c>
      <c r="M201" s="20">
        <v>64.2</v>
      </c>
      <c r="N201" s="19">
        <v>70.6</v>
      </c>
      <c r="O201" s="20">
        <v>74.2</v>
      </c>
      <c r="P201" s="19">
        <v>76.8</v>
      </c>
      <c r="Q201" s="20">
        <v>80.8</v>
      </c>
      <c r="R201" s="19">
        <v>83.5</v>
      </c>
      <c r="S201" s="20">
        <v>88.8</v>
      </c>
      <c r="T201" s="19">
        <v>41.6</v>
      </c>
      <c r="U201" s="20">
        <v>48.1</v>
      </c>
      <c r="V201" s="19">
        <v>55.6</v>
      </c>
      <c r="W201" s="20">
        <v>64.2</v>
      </c>
      <c r="X201" s="19">
        <v>73.9</v>
      </c>
      <c r="Y201" s="20">
        <v>84.9</v>
      </c>
      <c r="Z201" s="96">
        <v>97.4</v>
      </c>
    </row>
    <row r="202" ht="12.0" customHeight="1">
      <c r="A202" s="29">
        <v>1.0</v>
      </c>
      <c r="B202" s="16"/>
      <c r="C202" s="38">
        <v>199.0</v>
      </c>
      <c r="D202" s="94">
        <v>0.0759</v>
      </c>
      <c r="E202" s="106">
        <v>64.3033</v>
      </c>
      <c r="F202" s="94">
        <v>0.1413</v>
      </c>
      <c r="G202" s="20">
        <v>46.1</v>
      </c>
      <c r="H202" s="19">
        <v>49.2</v>
      </c>
      <c r="I202" s="20">
        <v>50.9</v>
      </c>
      <c r="J202" s="19">
        <v>53.6</v>
      </c>
      <c r="K202" s="20">
        <v>55.5</v>
      </c>
      <c r="L202" s="19">
        <v>58.4</v>
      </c>
      <c r="M202" s="20">
        <v>64.3</v>
      </c>
      <c r="N202" s="19">
        <v>70.7</v>
      </c>
      <c r="O202" s="20">
        <v>74.4</v>
      </c>
      <c r="P202" s="19">
        <v>77.0</v>
      </c>
      <c r="Q202" s="20">
        <v>81.0</v>
      </c>
      <c r="R202" s="19">
        <v>83.7</v>
      </c>
      <c r="S202" s="20">
        <v>89.0</v>
      </c>
      <c r="T202" s="19">
        <v>41.8</v>
      </c>
      <c r="U202" s="20">
        <v>48.3</v>
      </c>
      <c r="V202" s="19">
        <v>55.8</v>
      </c>
      <c r="W202" s="20">
        <v>64.3</v>
      </c>
      <c r="X202" s="19">
        <v>74.0</v>
      </c>
      <c r="Y202" s="20">
        <v>85.0</v>
      </c>
      <c r="Z202" s="96">
        <v>97.6</v>
      </c>
    </row>
    <row r="203" ht="12.0" customHeight="1">
      <c r="A203" s="29">
        <v>1.0</v>
      </c>
      <c r="B203" s="16"/>
      <c r="C203" s="38">
        <v>200.0</v>
      </c>
      <c r="D203" s="94">
        <v>0.0655</v>
      </c>
      <c r="E203" s="106">
        <v>64.4539</v>
      </c>
      <c r="F203" s="94">
        <v>0.1407</v>
      </c>
      <c r="G203" s="20">
        <v>46.3</v>
      </c>
      <c r="H203" s="19">
        <v>49.3</v>
      </c>
      <c r="I203" s="20">
        <v>51.0</v>
      </c>
      <c r="J203" s="19">
        <v>53.8</v>
      </c>
      <c r="K203" s="20">
        <v>55.7</v>
      </c>
      <c r="L203" s="19">
        <v>58.6</v>
      </c>
      <c r="M203" s="20">
        <v>64.5</v>
      </c>
      <c r="N203" s="19">
        <v>70.9</v>
      </c>
      <c r="O203" s="20">
        <v>74.5</v>
      </c>
      <c r="P203" s="19">
        <v>77.1</v>
      </c>
      <c r="Q203" s="20">
        <v>81.1</v>
      </c>
      <c r="R203" s="19">
        <v>83.8</v>
      </c>
      <c r="S203" s="20">
        <v>89.1</v>
      </c>
      <c r="T203" s="19">
        <v>42.0</v>
      </c>
      <c r="U203" s="20">
        <v>48.5</v>
      </c>
      <c r="V203" s="19">
        <v>56.0</v>
      </c>
      <c r="W203" s="20">
        <v>64.5</v>
      </c>
      <c r="X203" s="19">
        <v>74.1</v>
      </c>
      <c r="Y203" s="20">
        <v>85.2</v>
      </c>
      <c r="Z203" s="96">
        <v>97.8</v>
      </c>
    </row>
    <row r="204" ht="12.0" customHeight="1">
      <c r="A204" s="29">
        <v>1.0</v>
      </c>
      <c r="B204" s="16"/>
      <c r="C204" s="38">
        <v>201.0</v>
      </c>
      <c r="D204" s="94">
        <v>0.055</v>
      </c>
      <c r="E204" s="106">
        <v>64.6045</v>
      </c>
      <c r="F204" s="94">
        <v>0.1402</v>
      </c>
      <c r="G204" s="20">
        <v>46.5</v>
      </c>
      <c r="H204" s="19">
        <v>49.5</v>
      </c>
      <c r="I204" s="20">
        <v>51.2</v>
      </c>
      <c r="J204" s="19">
        <v>53.9</v>
      </c>
      <c r="K204" s="20">
        <v>55.8</v>
      </c>
      <c r="L204" s="19">
        <v>58.8</v>
      </c>
      <c r="M204" s="20">
        <v>64.6</v>
      </c>
      <c r="N204" s="19">
        <v>71.0</v>
      </c>
      <c r="O204" s="20">
        <v>74.7</v>
      </c>
      <c r="P204" s="19">
        <v>77.3</v>
      </c>
      <c r="Q204" s="20">
        <v>81.2</v>
      </c>
      <c r="R204" s="19">
        <v>83.9</v>
      </c>
      <c r="S204" s="20">
        <v>89.3</v>
      </c>
      <c r="T204" s="19">
        <v>42.2</v>
      </c>
      <c r="U204" s="20">
        <v>48.7</v>
      </c>
      <c r="V204" s="19">
        <v>56.1</v>
      </c>
      <c r="W204" s="20">
        <v>64.6</v>
      </c>
      <c r="X204" s="19">
        <v>74.3</v>
      </c>
      <c r="Y204" s="20">
        <v>85.3</v>
      </c>
      <c r="Z204" s="96">
        <v>97.9</v>
      </c>
    </row>
    <row r="205" ht="12.0" customHeight="1">
      <c r="A205" s="29">
        <v>1.0</v>
      </c>
      <c r="B205" s="16"/>
      <c r="C205" s="38">
        <v>202.0</v>
      </c>
      <c r="D205" s="94">
        <v>0.0444</v>
      </c>
      <c r="E205" s="106">
        <v>64.7551</v>
      </c>
      <c r="F205" s="94">
        <v>0.1397</v>
      </c>
      <c r="G205" s="20">
        <v>46.7</v>
      </c>
      <c r="H205" s="19">
        <v>49.7</v>
      </c>
      <c r="I205" s="20">
        <v>51.4</v>
      </c>
      <c r="J205" s="19">
        <v>54.1</v>
      </c>
      <c r="K205" s="20">
        <v>56.0</v>
      </c>
      <c r="L205" s="19">
        <v>58.9</v>
      </c>
      <c r="M205" s="20">
        <v>64.8</v>
      </c>
      <c r="N205" s="19">
        <v>71.1</v>
      </c>
      <c r="O205" s="20">
        <v>74.8</v>
      </c>
      <c r="P205" s="19">
        <v>77.4</v>
      </c>
      <c r="Q205" s="20">
        <v>81.4</v>
      </c>
      <c r="R205" s="19">
        <v>84.1</v>
      </c>
      <c r="S205" s="20">
        <v>89.4</v>
      </c>
      <c r="T205" s="19">
        <v>42.4</v>
      </c>
      <c r="U205" s="20">
        <v>48.9</v>
      </c>
      <c r="V205" s="19">
        <v>56.3</v>
      </c>
      <c r="W205" s="20">
        <v>64.8</v>
      </c>
      <c r="X205" s="19">
        <v>74.4</v>
      </c>
      <c r="Y205" s="20">
        <v>85.5</v>
      </c>
      <c r="Z205" s="96">
        <v>98.1</v>
      </c>
    </row>
    <row r="206" ht="12.0" customHeight="1">
      <c r="A206" s="41">
        <v>1.0</v>
      </c>
      <c r="B206" s="42"/>
      <c r="C206" s="98">
        <v>203.0</v>
      </c>
      <c r="D206" s="99">
        <v>0.0337</v>
      </c>
      <c r="E206" s="108">
        <v>64.9057</v>
      </c>
      <c r="F206" s="99">
        <v>0.1391</v>
      </c>
      <c r="G206" s="46">
        <v>46.9</v>
      </c>
      <c r="H206" s="45">
        <v>49.9</v>
      </c>
      <c r="I206" s="46">
        <v>51.6</v>
      </c>
      <c r="J206" s="45">
        <v>54.3</v>
      </c>
      <c r="K206" s="46">
        <v>56.2</v>
      </c>
      <c r="L206" s="45">
        <v>59.1</v>
      </c>
      <c r="M206" s="46">
        <v>64.9</v>
      </c>
      <c r="N206" s="45">
        <v>71.3</v>
      </c>
      <c r="O206" s="46">
        <v>74.9</v>
      </c>
      <c r="P206" s="45">
        <v>77.5</v>
      </c>
      <c r="Q206" s="46">
        <v>81.5</v>
      </c>
      <c r="R206" s="45">
        <v>84.2</v>
      </c>
      <c r="S206" s="46">
        <v>89.6</v>
      </c>
      <c r="T206" s="45">
        <v>42.6</v>
      </c>
      <c r="U206" s="46">
        <v>49.1</v>
      </c>
      <c r="V206" s="45">
        <v>56.5</v>
      </c>
      <c r="W206" s="46">
        <v>64.9</v>
      </c>
      <c r="X206" s="45">
        <v>74.6</v>
      </c>
      <c r="Y206" s="46">
        <v>85.6</v>
      </c>
      <c r="Z206" s="101">
        <v>98.2</v>
      </c>
    </row>
    <row r="207" ht="12.0" customHeight="1">
      <c r="A207" s="29">
        <v>1.0</v>
      </c>
      <c r="B207" s="16">
        <v>17.0</v>
      </c>
      <c r="C207" s="38">
        <v>204.0</v>
      </c>
      <c r="D207" s="94">
        <v>0.0282</v>
      </c>
      <c r="E207" s="106">
        <v>65.0469</v>
      </c>
      <c r="F207" s="94">
        <v>0.1387</v>
      </c>
      <c r="G207" s="20">
        <v>47.0</v>
      </c>
      <c r="H207" s="19">
        <v>50.1</v>
      </c>
      <c r="I207" s="20">
        <v>51.7</v>
      </c>
      <c r="J207" s="19">
        <v>54.4</v>
      </c>
      <c r="K207" s="20">
        <v>56.3</v>
      </c>
      <c r="L207" s="19">
        <v>59.2</v>
      </c>
      <c r="M207" s="20">
        <v>65.0</v>
      </c>
      <c r="N207" s="19">
        <v>71.4</v>
      </c>
      <c r="O207" s="20">
        <v>75.1</v>
      </c>
      <c r="P207" s="19">
        <v>77.7</v>
      </c>
      <c r="Q207" s="20">
        <v>81.7</v>
      </c>
      <c r="R207" s="19">
        <v>84.3</v>
      </c>
      <c r="S207" s="20">
        <v>89.7</v>
      </c>
      <c r="T207" s="19">
        <v>42.8</v>
      </c>
      <c r="U207" s="20">
        <v>49.2</v>
      </c>
      <c r="V207" s="19">
        <v>56.6</v>
      </c>
      <c r="W207" s="20">
        <v>65.0</v>
      </c>
      <c r="X207" s="19">
        <v>74.7</v>
      </c>
      <c r="Y207" s="20">
        <v>85.7</v>
      </c>
      <c r="Z207" s="96">
        <v>98.4</v>
      </c>
    </row>
    <row r="208" ht="12.0" customHeight="1">
      <c r="A208" s="29">
        <v>1.0</v>
      </c>
      <c r="B208" s="16"/>
      <c r="C208" s="38">
        <v>205.0</v>
      </c>
      <c r="D208" s="94">
        <v>0.0226</v>
      </c>
      <c r="E208" s="106">
        <v>65.188</v>
      </c>
      <c r="F208" s="94">
        <v>0.1382</v>
      </c>
      <c r="G208" s="20">
        <v>47.2</v>
      </c>
      <c r="H208" s="19">
        <v>50.2</v>
      </c>
      <c r="I208" s="20">
        <v>51.9</v>
      </c>
      <c r="J208" s="19">
        <v>54.6</v>
      </c>
      <c r="K208" s="20">
        <v>56.5</v>
      </c>
      <c r="L208" s="19">
        <v>59.4</v>
      </c>
      <c r="M208" s="20">
        <v>65.2</v>
      </c>
      <c r="N208" s="19">
        <v>71.5</v>
      </c>
      <c r="O208" s="20">
        <v>75.2</v>
      </c>
      <c r="P208" s="19">
        <v>77.8</v>
      </c>
      <c r="Q208" s="20">
        <v>81.8</v>
      </c>
      <c r="R208" s="19">
        <v>84.5</v>
      </c>
      <c r="S208" s="20">
        <v>89.8</v>
      </c>
      <c r="T208" s="19">
        <v>43.0</v>
      </c>
      <c r="U208" s="20">
        <v>49.4</v>
      </c>
      <c r="V208" s="19">
        <v>56.8</v>
      </c>
      <c r="W208" s="20">
        <v>65.2</v>
      </c>
      <c r="X208" s="19">
        <v>74.8</v>
      </c>
      <c r="Y208" s="20">
        <v>85.9</v>
      </c>
      <c r="Z208" s="96">
        <v>98.5</v>
      </c>
    </row>
    <row r="209" ht="12.0" customHeight="1">
      <c r="A209" s="29">
        <v>1.0</v>
      </c>
      <c r="B209" s="16"/>
      <c r="C209" s="38">
        <v>206.0</v>
      </c>
      <c r="D209" s="94">
        <v>0.0169</v>
      </c>
      <c r="E209" s="106">
        <v>65.3291</v>
      </c>
      <c r="F209" s="94">
        <v>0.1377</v>
      </c>
      <c r="G209" s="20">
        <v>47.4</v>
      </c>
      <c r="H209" s="19">
        <v>50.4</v>
      </c>
      <c r="I209" s="20">
        <v>52.1</v>
      </c>
      <c r="J209" s="19">
        <v>54.7</v>
      </c>
      <c r="K209" s="20">
        <v>56.6</v>
      </c>
      <c r="L209" s="19">
        <v>59.5</v>
      </c>
      <c r="M209" s="20">
        <v>65.3</v>
      </c>
      <c r="N209" s="19">
        <v>71.7</v>
      </c>
      <c r="O209" s="20">
        <v>75.3</v>
      </c>
      <c r="P209" s="19">
        <v>77.9</v>
      </c>
      <c r="Q209" s="20">
        <v>81.9</v>
      </c>
      <c r="R209" s="19">
        <v>84.6</v>
      </c>
      <c r="S209" s="20">
        <v>89.9</v>
      </c>
      <c r="T209" s="19">
        <v>43.2</v>
      </c>
      <c r="U209" s="20">
        <v>49.6</v>
      </c>
      <c r="V209" s="19">
        <v>56.9</v>
      </c>
      <c r="W209" s="20">
        <v>65.3</v>
      </c>
      <c r="X209" s="19">
        <v>75.0</v>
      </c>
      <c r="Y209" s="20">
        <v>86.0</v>
      </c>
      <c r="Z209" s="96">
        <v>98.6</v>
      </c>
    </row>
    <row r="210" ht="12.0" customHeight="1">
      <c r="A210" s="29">
        <v>1.0</v>
      </c>
      <c r="B210" s="16"/>
      <c r="C210" s="38">
        <v>207.0</v>
      </c>
      <c r="D210" s="94">
        <v>0.0113</v>
      </c>
      <c r="E210" s="106">
        <v>65.4702</v>
      </c>
      <c r="F210" s="94">
        <v>0.1373</v>
      </c>
      <c r="G210" s="20">
        <v>47.5</v>
      </c>
      <c r="H210" s="19">
        <v>50.6</v>
      </c>
      <c r="I210" s="20">
        <v>52.2</v>
      </c>
      <c r="J210" s="19">
        <v>54.9</v>
      </c>
      <c r="K210" s="20">
        <v>56.8</v>
      </c>
      <c r="L210" s="19">
        <v>59.7</v>
      </c>
      <c r="M210" s="20">
        <v>65.5</v>
      </c>
      <c r="N210" s="19">
        <v>71.8</v>
      </c>
      <c r="O210" s="20">
        <v>75.5</v>
      </c>
      <c r="P210" s="19">
        <v>78.0</v>
      </c>
      <c r="Q210" s="20">
        <v>82.0</v>
      </c>
      <c r="R210" s="19">
        <v>84.7</v>
      </c>
      <c r="S210" s="20">
        <v>90.1</v>
      </c>
      <c r="T210" s="19">
        <v>43.3</v>
      </c>
      <c r="U210" s="20">
        <v>49.7</v>
      </c>
      <c r="V210" s="19">
        <v>57.1</v>
      </c>
      <c r="W210" s="20">
        <v>65.5</v>
      </c>
      <c r="X210" s="19">
        <v>75.1</v>
      </c>
      <c r="Y210" s="20">
        <v>86.1</v>
      </c>
      <c r="Z210" s="96">
        <v>98.7</v>
      </c>
    </row>
    <row r="211" ht="12.0" customHeight="1">
      <c r="A211" s="29">
        <v>1.0</v>
      </c>
      <c r="B211" s="16"/>
      <c r="C211" s="38">
        <v>208.0</v>
      </c>
      <c r="D211" s="94">
        <v>0.0055</v>
      </c>
      <c r="E211" s="106">
        <v>65.6113</v>
      </c>
      <c r="F211" s="94">
        <v>0.1368</v>
      </c>
      <c r="G211" s="20">
        <v>47.7</v>
      </c>
      <c r="H211" s="19">
        <v>50.7</v>
      </c>
      <c r="I211" s="20">
        <v>52.4</v>
      </c>
      <c r="J211" s="19">
        <v>55.1</v>
      </c>
      <c r="K211" s="20">
        <v>56.9</v>
      </c>
      <c r="L211" s="19">
        <v>59.8</v>
      </c>
      <c r="M211" s="20">
        <v>65.6</v>
      </c>
      <c r="N211" s="19">
        <v>72.0</v>
      </c>
      <c r="O211" s="20">
        <v>75.6</v>
      </c>
      <c r="P211" s="19">
        <v>78.2</v>
      </c>
      <c r="Q211" s="20">
        <v>82.2</v>
      </c>
      <c r="R211" s="19">
        <v>84.8</v>
      </c>
      <c r="S211" s="20">
        <v>90.2</v>
      </c>
      <c r="T211" s="19">
        <v>43.5</v>
      </c>
      <c r="U211" s="20">
        <v>49.9</v>
      </c>
      <c r="V211" s="19">
        <v>57.2</v>
      </c>
      <c r="W211" s="20">
        <v>65.6</v>
      </c>
      <c r="X211" s="19">
        <v>75.2</v>
      </c>
      <c r="Y211" s="20">
        <v>86.2</v>
      </c>
      <c r="Z211" s="96">
        <v>98.9</v>
      </c>
    </row>
    <row r="212" ht="12.0" customHeight="1">
      <c r="A212" s="29">
        <v>1.0</v>
      </c>
      <c r="B212" s="16"/>
      <c r="C212" s="38">
        <v>209.0</v>
      </c>
      <c r="D212" s="94">
        <v>-3.0E-4</v>
      </c>
      <c r="E212" s="106">
        <v>65.7523</v>
      </c>
      <c r="F212" s="94">
        <v>0.1364</v>
      </c>
      <c r="G212" s="20">
        <v>47.9</v>
      </c>
      <c r="H212" s="19">
        <v>50.9</v>
      </c>
      <c r="I212" s="20">
        <v>52.5</v>
      </c>
      <c r="J212" s="19">
        <v>55.2</v>
      </c>
      <c r="K212" s="20">
        <v>57.1</v>
      </c>
      <c r="L212" s="19">
        <v>60.0</v>
      </c>
      <c r="M212" s="20">
        <v>65.8</v>
      </c>
      <c r="N212" s="19">
        <v>72.1</v>
      </c>
      <c r="O212" s="20">
        <v>75.7</v>
      </c>
      <c r="P212" s="19">
        <v>78.3</v>
      </c>
      <c r="Q212" s="20">
        <v>82.3</v>
      </c>
      <c r="R212" s="19">
        <v>85.0</v>
      </c>
      <c r="S212" s="20">
        <v>90.3</v>
      </c>
      <c r="T212" s="19">
        <v>43.7</v>
      </c>
      <c r="U212" s="20">
        <v>50.1</v>
      </c>
      <c r="V212" s="19">
        <v>57.4</v>
      </c>
      <c r="W212" s="20">
        <v>65.8</v>
      </c>
      <c r="X212" s="19">
        <v>75.4</v>
      </c>
      <c r="Y212" s="20">
        <v>86.4</v>
      </c>
      <c r="Z212" s="96">
        <v>99.0</v>
      </c>
    </row>
    <row r="213" ht="12.0" customHeight="1">
      <c r="A213" s="29">
        <v>1.0</v>
      </c>
      <c r="B213" s="16"/>
      <c r="C213" s="38">
        <v>210.0</v>
      </c>
      <c r="D213" s="94">
        <v>-0.0068</v>
      </c>
      <c r="E213" s="106">
        <v>65.8907</v>
      </c>
      <c r="F213" s="94">
        <v>0.1359</v>
      </c>
      <c r="G213" s="20">
        <v>48.0</v>
      </c>
      <c r="H213" s="19">
        <v>51.0</v>
      </c>
      <c r="I213" s="20">
        <v>52.7</v>
      </c>
      <c r="J213" s="19">
        <v>55.4</v>
      </c>
      <c r="K213" s="20">
        <v>57.2</v>
      </c>
      <c r="L213" s="19">
        <v>60.1</v>
      </c>
      <c r="M213" s="20">
        <v>65.9</v>
      </c>
      <c r="N213" s="19">
        <v>72.2</v>
      </c>
      <c r="O213" s="20">
        <v>75.9</v>
      </c>
      <c r="P213" s="19">
        <v>78.4</v>
      </c>
      <c r="Q213" s="20">
        <v>82.4</v>
      </c>
      <c r="R213" s="19">
        <v>85.1</v>
      </c>
      <c r="S213" s="20">
        <v>90.4</v>
      </c>
      <c r="T213" s="19">
        <v>43.9</v>
      </c>
      <c r="U213" s="20">
        <v>50.2</v>
      </c>
      <c r="V213" s="19">
        <v>57.5</v>
      </c>
      <c r="W213" s="20">
        <v>65.9</v>
      </c>
      <c r="X213" s="19">
        <v>75.5</v>
      </c>
      <c r="Y213" s="20">
        <v>86.5</v>
      </c>
      <c r="Z213" s="96">
        <v>99.1</v>
      </c>
    </row>
    <row r="214" ht="12.0" customHeight="1">
      <c r="A214" s="29">
        <v>1.0</v>
      </c>
      <c r="B214" s="16"/>
      <c r="C214" s="38">
        <v>211.0</v>
      </c>
      <c r="D214" s="94">
        <v>-0.0134</v>
      </c>
      <c r="E214" s="106">
        <v>66.0291</v>
      </c>
      <c r="F214" s="94">
        <v>0.1355</v>
      </c>
      <c r="G214" s="20">
        <v>48.2</v>
      </c>
      <c r="H214" s="19">
        <v>51.2</v>
      </c>
      <c r="I214" s="20">
        <v>52.9</v>
      </c>
      <c r="J214" s="19">
        <v>55.5</v>
      </c>
      <c r="K214" s="20">
        <v>57.4</v>
      </c>
      <c r="L214" s="19">
        <v>60.3</v>
      </c>
      <c r="M214" s="20">
        <v>66.0</v>
      </c>
      <c r="N214" s="19">
        <v>72.4</v>
      </c>
      <c r="O214" s="20">
        <v>76.0</v>
      </c>
      <c r="P214" s="19">
        <v>78.6</v>
      </c>
      <c r="Q214" s="20">
        <v>82.5</v>
      </c>
      <c r="R214" s="19">
        <v>85.2</v>
      </c>
      <c r="S214" s="20">
        <v>90.6</v>
      </c>
      <c r="T214" s="19">
        <v>44.0</v>
      </c>
      <c r="U214" s="20">
        <v>50.4</v>
      </c>
      <c r="V214" s="19">
        <v>57.7</v>
      </c>
      <c r="W214" s="20">
        <v>66.0</v>
      </c>
      <c r="X214" s="19">
        <v>75.6</v>
      </c>
      <c r="Y214" s="20">
        <v>86.6</v>
      </c>
      <c r="Z214" s="96">
        <v>99.3</v>
      </c>
    </row>
    <row r="215" ht="12.0" customHeight="1">
      <c r="A215" s="29">
        <v>1.0</v>
      </c>
      <c r="B215" s="16"/>
      <c r="C215" s="38">
        <v>212.0</v>
      </c>
      <c r="D215" s="94">
        <v>-0.02</v>
      </c>
      <c r="E215" s="106">
        <v>66.1674</v>
      </c>
      <c r="F215" s="94">
        <v>0.1351</v>
      </c>
      <c r="G215" s="20">
        <v>48.4</v>
      </c>
      <c r="H215" s="19">
        <v>51.4</v>
      </c>
      <c r="I215" s="20">
        <v>53.0</v>
      </c>
      <c r="J215" s="19">
        <v>55.7</v>
      </c>
      <c r="K215" s="20">
        <v>57.5</v>
      </c>
      <c r="L215" s="19">
        <v>60.4</v>
      </c>
      <c r="M215" s="20">
        <v>66.2</v>
      </c>
      <c r="N215" s="19">
        <v>72.5</v>
      </c>
      <c r="O215" s="20">
        <v>76.1</v>
      </c>
      <c r="P215" s="19">
        <v>78.7</v>
      </c>
      <c r="Q215" s="20">
        <v>82.7</v>
      </c>
      <c r="R215" s="19">
        <v>85.4</v>
      </c>
      <c r="S215" s="20">
        <v>90.7</v>
      </c>
      <c r="T215" s="19">
        <v>44.2</v>
      </c>
      <c r="U215" s="20">
        <v>50.5</v>
      </c>
      <c r="V215" s="19">
        <v>57.8</v>
      </c>
      <c r="W215" s="20">
        <v>66.2</v>
      </c>
      <c r="X215" s="19">
        <v>75.7</v>
      </c>
      <c r="Y215" s="20">
        <v>86.8</v>
      </c>
      <c r="Z215" s="96">
        <v>99.4</v>
      </c>
    </row>
    <row r="216" ht="12.0" customHeight="1">
      <c r="A216" s="29">
        <v>1.0</v>
      </c>
      <c r="B216" s="16"/>
      <c r="C216" s="38">
        <v>213.0</v>
      </c>
      <c r="D216" s="94">
        <v>-0.0267</v>
      </c>
      <c r="E216" s="106">
        <v>66.3057</v>
      </c>
      <c r="F216" s="94">
        <v>0.1346</v>
      </c>
      <c r="G216" s="20">
        <v>48.5</v>
      </c>
      <c r="H216" s="19">
        <v>51.5</v>
      </c>
      <c r="I216" s="20">
        <v>53.2</v>
      </c>
      <c r="J216" s="19">
        <v>55.8</v>
      </c>
      <c r="K216" s="20">
        <v>57.7</v>
      </c>
      <c r="L216" s="19">
        <v>60.6</v>
      </c>
      <c r="M216" s="20">
        <v>66.3</v>
      </c>
      <c r="N216" s="19">
        <v>72.6</v>
      </c>
      <c r="O216" s="20">
        <v>76.3</v>
      </c>
      <c r="P216" s="19">
        <v>78.8</v>
      </c>
      <c r="Q216" s="20">
        <v>82.8</v>
      </c>
      <c r="R216" s="19">
        <v>85.5</v>
      </c>
      <c r="S216" s="20">
        <v>90.8</v>
      </c>
      <c r="T216" s="19">
        <v>44.4</v>
      </c>
      <c r="U216" s="20">
        <v>50.7</v>
      </c>
      <c r="V216" s="19">
        <v>58.0</v>
      </c>
      <c r="W216" s="20">
        <v>66.3</v>
      </c>
      <c r="X216" s="19">
        <v>75.9</v>
      </c>
      <c r="Y216" s="20">
        <v>86.9</v>
      </c>
      <c r="Z216" s="96">
        <v>99.5</v>
      </c>
    </row>
    <row r="217" ht="12.0" customHeight="1">
      <c r="A217" s="29">
        <v>1.0</v>
      </c>
      <c r="B217" s="16"/>
      <c r="C217" s="38">
        <v>214.0</v>
      </c>
      <c r="D217" s="94">
        <v>-0.0335</v>
      </c>
      <c r="E217" s="106">
        <v>66.4439</v>
      </c>
      <c r="F217" s="94">
        <v>0.1342</v>
      </c>
      <c r="G217" s="20">
        <v>48.7</v>
      </c>
      <c r="H217" s="19">
        <v>51.7</v>
      </c>
      <c r="I217" s="20">
        <v>53.3</v>
      </c>
      <c r="J217" s="19">
        <v>56.0</v>
      </c>
      <c r="K217" s="20">
        <v>57.8</v>
      </c>
      <c r="L217" s="19">
        <v>60.7</v>
      </c>
      <c r="M217" s="20">
        <v>66.4</v>
      </c>
      <c r="N217" s="19">
        <v>72.7</v>
      </c>
      <c r="O217" s="20">
        <v>76.4</v>
      </c>
      <c r="P217" s="19">
        <v>79.0</v>
      </c>
      <c r="Q217" s="20">
        <v>82.9</v>
      </c>
      <c r="R217" s="19">
        <v>85.6</v>
      </c>
      <c r="S217" s="20">
        <v>90.9</v>
      </c>
      <c r="T217" s="19">
        <v>44.5</v>
      </c>
      <c r="U217" s="20">
        <v>50.9</v>
      </c>
      <c r="V217" s="19">
        <v>58.1</v>
      </c>
      <c r="W217" s="20">
        <v>66.4</v>
      </c>
      <c r="X217" s="19">
        <v>76.0</v>
      </c>
      <c r="Y217" s="20">
        <v>87.0</v>
      </c>
      <c r="Z217" s="96">
        <v>99.7</v>
      </c>
    </row>
    <row r="218" ht="12.0" customHeight="1">
      <c r="A218" s="29">
        <v>1.0</v>
      </c>
      <c r="B218" s="16"/>
      <c r="C218" s="38">
        <v>215.0</v>
      </c>
      <c r="D218" s="94">
        <v>-0.0403</v>
      </c>
      <c r="E218" s="106">
        <v>66.5821</v>
      </c>
      <c r="F218" s="94">
        <v>0.1338</v>
      </c>
      <c r="G218" s="20">
        <v>48.9</v>
      </c>
      <c r="H218" s="19">
        <v>51.8</v>
      </c>
      <c r="I218" s="20">
        <v>53.5</v>
      </c>
      <c r="J218" s="19">
        <v>56.1</v>
      </c>
      <c r="K218" s="20">
        <v>58.0</v>
      </c>
      <c r="L218" s="19">
        <v>60.8</v>
      </c>
      <c r="M218" s="20">
        <v>66.6</v>
      </c>
      <c r="N218" s="19">
        <v>72.9</v>
      </c>
      <c r="O218" s="20">
        <v>76.5</v>
      </c>
      <c r="P218" s="19">
        <v>79.1</v>
      </c>
      <c r="Q218" s="20">
        <v>83.1</v>
      </c>
      <c r="R218" s="19">
        <v>85.7</v>
      </c>
      <c r="S218" s="20">
        <v>91.1</v>
      </c>
      <c r="T218" s="19">
        <v>44.7</v>
      </c>
      <c r="U218" s="20">
        <v>51.0</v>
      </c>
      <c r="V218" s="19">
        <v>58.3</v>
      </c>
      <c r="W218" s="20">
        <v>66.6</v>
      </c>
      <c r="X218" s="19">
        <v>76.1</v>
      </c>
      <c r="Y218" s="20">
        <v>87.1</v>
      </c>
      <c r="Z218" s="96">
        <v>99.8</v>
      </c>
    </row>
    <row r="219" ht="12.0" customHeight="1">
      <c r="A219" s="40">
        <v>1.0</v>
      </c>
      <c r="B219" s="8">
        <v>18.0</v>
      </c>
      <c r="C219" s="90">
        <v>216.0</v>
      </c>
      <c r="D219" s="91">
        <v>-0.0469</v>
      </c>
      <c r="E219" s="107">
        <v>66.7186</v>
      </c>
      <c r="F219" s="91">
        <v>0.1334</v>
      </c>
      <c r="G219" s="12">
        <v>49.0</v>
      </c>
      <c r="H219" s="11">
        <v>52.0</v>
      </c>
      <c r="I219" s="12">
        <v>53.6</v>
      </c>
      <c r="J219" s="11">
        <v>56.3</v>
      </c>
      <c r="K219" s="12">
        <v>58.1</v>
      </c>
      <c r="L219" s="11">
        <v>61.0</v>
      </c>
      <c r="M219" s="12">
        <v>66.7</v>
      </c>
      <c r="N219" s="11">
        <v>73.0</v>
      </c>
      <c r="O219" s="12">
        <v>76.6</v>
      </c>
      <c r="P219" s="11">
        <v>79.2</v>
      </c>
      <c r="Q219" s="12">
        <v>83.2</v>
      </c>
      <c r="R219" s="11">
        <v>85.9</v>
      </c>
      <c r="S219" s="12">
        <v>91.2</v>
      </c>
      <c r="T219" s="11">
        <v>44.9</v>
      </c>
      <c r="U219" s="12">
        <v>51.2</v>
      </c>
      <c r="V219" s="11">
        <v>58.4</v>
      </c>
      <c r="W219" s="12">
        <v>66.7</v>
      </c>
      <c r="X219" s="11">
        <v>76.3</v>
      </c>
      <c r="Y219" s="12">
        <v>87.3</v>
      </c>
      <c r="Z219" s="93">
        <v>99.9</v>
      </c>
    </row>
    <row r="220" ht="12.0" customHeight="1">
      <c r="A220" s="29">
        <v>1.0</v>
      </c>
      <c r="B220" s="16"/>
      <c r="C220" s="38">
        <v>217.0</v>
      </c>
      <c r="D220" s="94">
        <v>-0.0535</v>
      </c>
      <c r="E220" s="106">
        <v>66.8551</v>
      </c>
      <c r="F220" s="94">
        <v>0.133</v>
      </c>
      <c r="G220" s="20">
        <v>49.2</v>
      </c>
      <c r="H220" s="19">
        <v>52.1</v>
      </c>
      <c r="I220" s="20">
        <v>53.8</v>
      </c>
      <c r="J220" s="19">
        <v>56.4</v>
      </c>
      <c r="K220" s="20">
        <v>58.3</v>
      </c>
      <c r="L220" s="19">
        <v>61.1</v>
      </c>
      <c r="M220" s="20">
        <v>66.9</v>
      </c>
      <c r="N220" s="19">
        <v>73.1</v>
      </c>
      <c r="O220" s="20">
        <v>76.8</v>
      </c>
      <c r="P220" s="19">
        <v>79.3</v>
      </c>
      <c r="Q220" s="20">
        <v>83.3</v>
      </c>
      <c r="R220" s="19">
        <v>86.0</v>
      </c>
      <c r="S220" s="20">
        <v>91.3</v>
      </c>
      <c r="T220" s="19">
        <v>45.0</v>
      </c>
      <c r="U220" s="20">
        <v>51.3</v>
      </c>
      <c r="V220" s="19">
        <v>58.6</v>
      </c>
      <c r="W220" s="20">
        <v>66.9</v>
      </c>
      <c r="X220" s="19">
        <v>76.4</v>
      </c>
      <c r="Y220" s="20">
        <v>87.4</v>
      </c>
      <c r="Z220" s="96">
        <v>100.1</v>
      </c>
    </row>
    <row r="221" ht="12.0" customHeight="1">
      <c r="A221" s="29">
        <v>1.0</v>
      </c>
      <c r="B221" s="16"/>
      <c r="C221" s="38">
        <v>218.0</v>
      </c>
      <c r="D221" s="94">
        <v>-0.0602</v>
      </c>
      <c r="E221" s="106">
        <v>66.9915</v>
      </c>
      <c r="F221" s="94">
        <v>0.1326</v>
      </c>
      <c r="G221" s="20">
        <v>49.3</v>
      </c>
      <c r="H221" s="19">
        <v>52.3</v>
      </c>
      <c r="I221" s="20">
        <v>53.9</v>
      </c>
      <c r="J221" s="19">
        <v>56.6</v>
      </c>
      <c r="K221" s="20">
        <v>58.4</v>
      </c>
      <c r="L221" s="19">
        <v>61.3</v>
      </c>
      <c r="M221" s="20">
        <v>67.0</v>
      </c>
      <c r="N221" s="19">
        <v>73.3</v>
      </c>
      <c r="O221" s="20">
        <v>76.9</v>
      </c>
      <c r="P221" s="19">
        <v>79.5</v>
      </c>
      <c r="Q221" s="20">
        <v>83.4</v>
      </c>
      <c r="R221" s="19">
        <v>86.1</v>
      </c>
      <c r="S221" s="20">
        <v>91.5</v>
      </c>
      <c r="T221" s="19">
        <v>45.2</v>
      </c>
      <c r="U221" s="20">
        <v>51.5</v>
      </c>
      <c r="V221" s="19">
        <v>58.7</v>
      </c>
      <c r="W221" s="20">
        <v>67.0</v>
      </c>
      <c r="X221" s="19">
        <v>76.5</v>
      </c>
      <c r="Y221" s="20">
        <v>87.5</v>
      </c>
      <c r="Z221" s="96">
        <v>100.2</v>
      </c>
    </row>
    <row r="222" ht="12.0" customHeight="1">
      <c r="A222" s="29">
        <v>1.0</v>
      </c>
      <c r="B222" s="16"/>
      <c r="C222" s="38">
        <v>219.0</v>
      </c>
      <c r="D222" s="94">
        <v>-0.0669</v>
      </c>
      <c r="E222" s="106">
        <v>67.1278</v>
      </c>
      <c r="F222" s="94">
        <v>0.1322</v>
      </c>
      <c r="G222" s="20">
        <v>49.5</v>
      </c>
      <c r="H222" s="19">
        <v>52.5</v>
      </c>
      <c r="I222" s="20">
        <v>54.1</v>
      </c>
      <c r="J222" s="19">
        <v>56.7</v>
      </c>
      <c r="K222" s="20">
        <v>58.6</v>
      </c>
      <c r="L222" s="19">
        <v>61.4</v>
      </c>
      <c r="M222" s="20">
        <v>67.1</v>
      </c>
      <c r="N222" s="19">
        <v>73.4</v>
      </c>
      <c r="O222" s="20">
        <v>77.0</v>
      </c>
      <c r="P222" s="19">
        <v>79.6</v>
      </c>
      <c r="Q222" s="20">
        <v>83.6</v>
      </c>
      <c r="R222" s="19">
        <v>86.3</v>
      </c>
      <c r="S222" s="20">
        <v>91.6</v>
      </c>
      <c r="T222" s="19">
        <v>45.4</v>
      </c>
      <c r="U222" s="20">
        <v>51.7</v>
      </c>
      <c r="V222" s="19">
        <v>58.8</v>
      </c>
      <c r="W222" s="20">
        <v>67.1</v>
      </c>
      <c r="X222" s="19">
        <v>76.7</v>
      </c>
      <c r="Y222" s="20">
        <v>87.7</v>
      </c>
      <c r="Z222" s="96">
        <v>100.3</v>
      </c>
    </row>
    <row r="223" ht="12.0" customHeight="1">
      <c r="A223" s="29">
        <v>1.0</v>
      </c>
      <c r="B223" s="16"/>
      <c r="C223" s="38">
        <v>220.0</v>
      </c>
      <c r="D223" s="94">
        <v>-0.0738</v>
      </c>
      <c r="E223" s="106">
        <v>67.2641</v>
      </c>
      <c r="F223" s="94">
        <v>0.1318</v>
      </c>
      <c r="G223" s="20">
        <v>49.7</v>
      </c>
      <c r="H223" s="19">
        <v>52.6</v>
      </c>
      <c r="I223" s="20">
        <v>54.2</v>
      </c>
      <c r="J223" s="19">
        <v>56.9</v>
      </c>
      <c r="K223" s="20">
        <v>58.7</v>
      </c>
      <c r="L223" s="19">
        <v>61.6</v>
      </c>
      <c r="M223" s="20">
        <v>67.3</v>
      </c>
      <c r="N223" s="19">
        <v>73.5</v>
      </c>
      <c r="O223" s="20">
        <v>77.2</v>
      </c>
      <c r="P223" s="19">
        <v>79.7</v>
      </c>
      <c r="Q223" s="20">
        <v>83.7</v>
      </c>
      <c r="R223" s="19">
        <v>86.4</v>
      </c>
      <c r="S223" s="20">
        <v>91.7</v>
      </c>
      <c r="T223" s="19">
        <v>45.6</v>
      </c>
      <c r="U223" s="20">
        <v>51.8</v>
      </c>
      <c r="V223" s="19">
        <v>59.0</v>
      </c>
      <c r="W223" s="20">
        <v>67.3</v>
      </c>
      <c r="X223" s="19">
        <v>76.8</v>
      </c>
      <c r="Y223" s="20">
        <v>87.8</v>
      </c>
      <c r="Z223" s="96">
        <v>100.5</v>
      </c>
    </row>
    <row r="224" ht="12.0" customHeight="1">
      <c r="A224" s="29">
        <v>1.0</v>
      </c>
      <c r="B224" s="16"/>
      <c r="C224" s="38">
        <v>221.0</v>
      </c>
      <c r="D224" s="94">
        <v>-0.0807</v>
      </c>
      <c r="E224" s="106">
        <v>67.4004</v>
      </c>
      <c r="F224" s="94">
        <v>0.1314</v>
      </c>
      <c r="G224" s="20">
        <v>49.8</v>
      </c>
      <c r="H224" s="19">
        <v>52.8</v>
      </c>
      <c r="I224" s="20">
        <v>54.4</v>
      </c>
      <c r="J224" s="19">
        <v>57.0</v>
      </c>
      <c r="K224" s="20">
        <v>58.9</v>
      </c>
      <c r="L224" s="19">
        <v>61.7</v>
      </c>
      <c r="M224" s="20">
        <v>67.4</v>
      </c>
      <c r="N224" s="19">
        <v>73.7</v>
      </c>
      <c r="O224" s="20">
        <v>77.3</v>
      </c>
      <c r="P224" s="19">
        <v>79.9</v>
      </c>
      <c r="Q224" s="20">
        <v>83.8</v>
      </c>
      <c r="R224" s="19">
        <v>86.5</v>
      </c>
      <c r="S224" s="20">
        <v>91.9</v>
      </c>
      <c r="T224" s="19">
        <v>45.7</v>
      </c>
      <c r="U224" s="20">
        <v>52.0</v>
      </c>
      <c r="V224" s="19">
        <v>59.1</v>
      </c>
      <c r="W224" s="20">
        <v>67.4</v>
      </c>
      <c r="X224" s="19">
        <v>76.9</v>
      </c>
      <c r="Y224" s="20">
        <v>87.9</v>
      </c>
      <c r="Z224" s="96">
        <v>100.6</v>
      </c>
    </row>
    <row r="225" ht="12.0" customHeight="1">
      <c r="A225" s="29">
        <v>1.0</v>
      </c>
      <c r="B225" s="16"/>
      <c r="C225" s="38">
        <v>222.0</v>
      </c>
      <c r="D225" s="94">
        <v>-0.0859</v>
      </c>
      <c r="E225" s="106">
        <v>67.5362</v>
      </c>
      <c r="F225" s="94">
        <v>0.1311</v>
      </c>
      <c r="G225" s="20">
        <v>50.0</v>
      </c>
      <c r="H225" s="19">
        <v>52.9</v>
      </c>
      <c r="I225" s="20">
        <v>54.5</v>
      </c>
      <c r="J225" s="19">
        <v>57.2</v>
      </c>
      <c r="K225" s="20">
        <v>59.0</v>
      </c>
      <c r="L225" s="19">
        <v>61.8</v>
      </c>
      <c r="M225" s="20">
        <v>67.5</v>
      </c>
      <c r="N225" s="19">
        <v>73.8</v>
      </c>
      <c r="O225" s="20">
        <v>77.4</v>
      </c>
      <c r="P225" s="19">
        <v>80.0</v>
      </c>
      <c r="Q225" s="20">
        <v>84.0</v>
      </c>
      <c r="R225" s="19">
        <v>86.6</v>
      </c>
      <c r="S225" s="20">
        <v>92.0</v>
      </c>
      <c r="T225" s="19">
        <v>45.9</v>
      </c>
      <c r="U225" s="20">
        <v>52.1</v>
      </c>
      <c r="V225" s="19">
        <v>59.3</v>
      </c>
      <c r="W225" s="20">
        <v>67.5</v>
      </c>
      <c r="X225" s="19">
        <v>77.1</v>
      </c>
      <c r="Y225" s="20">
        <v>88.0</v>
      </c>
      <c r="Z225" s="96">
        <v>100.7</v>
      </c>
    </row>
    <row r="226" ht="12.0" customHeight="1">
      <c r="A226" s="29">
        <v>1.0</v>
      </c>
      <c r="B226" s="16"/>
      <c r="C226" s="38">
        <v>223.0</v>
      </c>
      <c r="D226" s="94">
        <v>-0.0911</v>
      </c>
      <c r="E226" s="106">
        <v>67.6719</v>
      </c>
      <c r="F226" s="94">
        <v>0.1307</v>
      </c>
      <c r="G226" s="20">
        <v>50.1</v>
      </c>
      <c r="H226" s="19">
        <v>53.1</v>
      </c>
      <c r="I226" s="20">
        <v>54.7</v>
      </c>
      <c r="J226" s="19">
        <v>57.3</v>
      </c>
      <c r="K226" s="20">
        <v>59.1</v>
      </c>
      <c r="L226" s="19">
        <v>62.0</v>
      </c>
      <c r="M226" s="20">
        <v>67.7</v>
      </c>
      <c r="N226" s="19">
        <v>73.9</v>
      </c>
      <c r="O226" s="20">
        <v>77.6</v>
      </c>
      <c r="P226" s="19">
        <v>80.1</v>
      </c>
      <c r="Q226" s="20">
        <v>84.1</v>
      </c>
      <c r="R226" s="19">
        <v>86.8</v>
      </c>
      <c r="S226" s="20">
        <v>92.1</v>
      </c>
      <c r="T226" s="19">
        <v>46.0</v>
      </c>
      <c r="U226" s="20">
        <v>52.3</v>
      </c>
      <c r="V226" s="19">
        <v>59.4</v>
      </c>
      <c r="W226" s="20">
        <v>67.7</v>
      </c>
      <c r="X226" s="19">
        <v>77.2</v>
      </c>
      <c r="Y226" s="20">
        <v>88.2</v>
      </c>
      <c r="Z226" s="96">
        <v>100.9</v>
      </c>
    </row>
    <row r="227" ht="12.0" customHeight="1">
      <c r="A227" s="29">
        <v>1.0</v>
      </c>
      <c r="B227" s="16"/>
      <c r="C227" s="38">
        <v>224.0</v>
      </c>
      <c r="D227" s="94">
        <v>-0.0965</v>
      </c>
      <c r="E227" s="106">
        <v>67.8077</v>
      </c>
      <c r="F227" s="94">
        <v>0.1303</v>
      </c>
      <c r="G227" s="20">
        <v>50.3</v>
      </c>
      <c r="H227" s="19">
        <v>53.2</v>
      </c>
      <c r="I227" s="20">
        <v>54.8</v>
      </c>
      <c r="J227" s="19">
        <v>57.5</v>
      </c>
      <c r="K227" s="20">
        <v>59.3</v>
      </c>
      <c r="L227" s="19">
        <v>62.1</v>
      </c>
      <c r="M227" s="20">
        <v>67.8</v>
      </c>
      <c r="N227" s="19">
        <v>74.1</v>
      </c>
      <c r="O227" s="20">
        <v>77.7</v>
      </c>
      <c r="P227" s="19">
        <v>80.2</v>
      </c>
      <c r="Q227" s="20">
        <v>84.2</v>
      </c>
      <c r="R227" s="19">
        <v>86.9</v>
      </c>
      <c r="S227" s="20">
        <v>92.2</v>
      </c>
      <c r="T227" s="19">
        <v>46.2</v>
      </c>
      <c r="U227" s="20">
        <v>52.4</v>
      </c>
      <c r="V227" s="19">
        <v>59.6</v>
      </c>
      <c r="W227" s="20">
        <v>67.8</v>
      </c>
      <c r="X227" s="19">
        <v>77.3</v>
      </c>
      <c r="Y227" s="20">
        <v>88.3</v>
      </c>
      <c r="Z227" s="96">
        <v>101.0</v>
      </c>
    </row>
    <row r="228" ht="12.0" customHeight="1">
      <c r="A228" s="29">
        <v>1.0</v>
      </c>
      <c r="B228" s="16"/>
      <c r="C228" s="38">
        <v>225.0</v>
      </c>
      <c r="D228" s="94">
        <v>-0.1018</v>
      </c>
      <c r="E228" s="106">
        <v>67.9434</v>
      </c>
      <c r="F228" s="94">
        <v>0.1299</v>
      </c>
      <c r="G228" s="20">
        <v>50.4</v>
      </c>
      <c r="H228" s="19">
        <v>53.4</v>
      </c>
      <c r="I228" s="20">
        <v>55.0</v>
      </c>
      <c r="J228" s="19">
        <v>57.6</v>
      </c>
      <c r="K228" s="20">
        <v>59.4</v>
      </c>
      <c r="L228" s="19">
        <v>62.3</v>
      </c>
      <c r="M228" s="20">
        <v>67.9</v>
      </c>
      <c r="N228" s="19">
        <v>74.2</v>
      </c>
      <c r="O228" s="20">
        <v>77.8</v>
      </c>
      <c r="P228" s="19">
        <v>80.4</v>
      </c>
      <c r="Q228" s="20">
        <v>84.3</v>
      </c>
      <c r="R228" s="19">
        <v>87.0</v>
      </c>
      <c r="S228" s="20">
        <v>92.4</v>
      </c>
      <c r="T228" s="19">
        <v>46.4</v>
      </c>
      <c r="U228" s="20">
        <v>52.6</v>
      </c>
      <c r="V228" s="19">
        <v>59.7</v>
      </c>
      <c r="W228" s="20">
        <v>67.9</v>
      </c>
      <c r="X228" s="19">
        <v>77.4</v>
      </c>
      <c r="Y228" s="20">
        <v>88.4</v>
      </c>
      <c r="Z228" s="96">
        <v>101.1</v>
      </c>
    </row>
    <row r="229" ht="12.0" customHeight="1">
      <c r="A229" s="29">
        <v>1.0</v>
      </c>
      <c r="B229" s="16"/>
      <c r="C229" s="38">
        <v>226.0</v>
      </c>
      <c r="D229" s="94">
        <v>-0.1072</v>
      </c>
      <c r="E229" s="106">
        <v>68.079</v>
      </c>
      <c r="F229" s="94">
        <v>0.1296</v>
      </c>
      <c r="G229" s="20">
        <v>50.6</v>
      </c>
      <c r="H229" s="19">
        <v>53.5</v>
      </c>
      <c r="I229" s="20">
        <v>55.1</v>
      </c>
      <c r="J229" s="19">
        <v>57.7</v>
      </c>
      <c r="K229" s="20">
        <v>59.6</v>
      </c>
      <c r="L229" s="19">
        <v>62.4</v>
      </c>
      <c r="M229" s="20">
        <v>68.1</v>
      </c>
      <c r="N229" s="19">
        <v>74.3</v>
      </c>
      <c r="O229" s="20">
        <v>77.9</v>
      </c>
      <c r="P229" s="19">
        <v>80.5</v>
      </c>
      <c r="Q229" s="20">
        <v>84.5</v>
      </c>
      <c r="R229" s="19">
        <v>87.1</v>
      </c>
      <c r="S229" s="20">
        <v>92.5</v>
      </c>
      <c r="T229" s="19">
        <v>46.5</v>
      </c>
      <c r="U229" s="20">
        <v>52.7</v>
      </c>
      <c r="V229" s="19">
        <v>59.9</v>
      </c>
      <c r="W229" s="20">
        <v>68.1</v>
      </c>
      <c r="X229" s="19">
        <v>77.6</v>
      </c>
      <c r="Y229" s="20">
        <v>88.5</v>
      </c>
      <c r="Z229" s="96">
        <v>101.3</v>
      </c>
    </row>
    <row r="230" ht="12.0" customHeight="1">
      <c r="A230" s="48">
        <v>1.0</v>
      </c>
      <c r="B230" s="49"/>
      <c r="C230" s="109">
        <v>227.0</v>
      </c>
      <c r="D230" s="110">
        <v>-0.1127</v>
      </c>
      <c r="E230" s="111">
        <v>68.2146</v>
      </c>
      <c r="F230" s="110">
        <v>0.1292</v>
      </c>
      <c r="G230" s="53">
        <v>50.8</v>
      </c>
      <c r="H230" s="52">
        <v>53.7</v>
      </c>
      <c r="I230" s="53">
        <v>55.3</v>
      </c>
      <c r="J230" s="52">
        <v>57.9</v>
      </c>
      <c r="K230" s="53">
        <v>59.7</v>
      </c>
      <c r="L230" s="52">
        <v>62.5</v>
      </c>
      <c r="M230" s="53">
        <v>68.2</v>
      </c>
      <c r="N230" s="52">
        <v>74.5</v>
      </c>
      <c r="O230" s="53">
        <v>78.1</v>
      </c>
      <c r="P230" s="52">
        <v>80.6</v>
      </c>
      <c r="Q230" s="53">
        <v>84.6</v>
      </c>
      <c r="R230" s="52">
        <v>87.3</v>
      </c>
      <c r="S230" s="53">
        <v>92.6</v>
      </c>
      <c r="T230" s="52">
        <v>46.7</v>
      </c>
      <c r="U230" s="53">
        <v>52.9</v>
      </c>
      <c r="V230" s="52">
        <v>60.0</v>
      </c>
      <c r="W230" s="53">
        <v>68.2</v>
      </c>
      <c r="X230" s="52">
        <v>77.7</v>
      </c>
      <c r="Y230" s="53">
        <v>88.7</v>
      </c>
      <c r="Z230" s="112">
        <v>101.4</v>
      </c>
    </row>
    <row r="231" ht="12.0" customHeight="1">
      <c r="A231" s="29">
        <v>2.0</v>
      </c>
      <c r="B231" s="16">
        <v>0.0</v>
      </c>
      <c r="C231" s="38">
        <v>0.0</v>
      </c>
      <c r="D231" s="94">
        <v>0.3809</v>
      </c>
      <c r="E231" s="95">
        <v>3.2322</v>
      </c>
      <c r="F231" s="94">
        <v>0.1417</v>
      </c>
      <c r="G231" s="20">
        <v>2.3</v>
      </c>
      <c r="H231" s="19">
        <v>2.4</v>
      </c>
      <c r="I231" s="20">
        <v>2.5</v>
      </c>
      <c r="J231" s="19">
        <v>2.7</v>
      </c>
      <c r="K231" s="20">
        <v>2.8</v>
      </c>
      <c r="L231" s="19">
        <v>2.9</v>
      </c>
      <c r="M231" s="20">
        <v>3.2</v>
      </c>
      <c r="N231" s="19">
        <v>3.6</v>
      </c>
      <c r="O231" s="20">
        <v>3.7</v>
      </c>
      <c r="P231" s="19">
        <v>3.9</v>
      </c>
      <c r="Q231" s="20">
        <v>4.0</v>
      </c>
      <c r="R231" s="19">
        <v>4.2</v>
      </c>
      <c r="S231" s="20">
        <v>4.4</v>
      </c>
      <c r="T231" s="19">
        <v>2.0</v>
      </c>
      <c r="U231" s="20">
        <v>2.4</v>
      </c>
      <c r="V231" s="19">
        <v>2.8</v>
      </c>
      <c r="W231" s="20">
        <v>3.2</v>
      </c>
      <c r="X231" s="19">
        <v>3.7</v>
      </c>
      <c r="Y231" s="20">
        <v>4.2</v>
      </c>
      <c r="Z231" s="96">
        <v>4.8</v>
      </c>
    </row>
    <row r="232" ht="12.0" customHeight="1">
      <c r="A232" s="29">
        <v>2.0</v>
      </c>
      <c r="B232" s="16"/>
      <c r="C232" s="38">
        <v>1.0</v>
      </c>
      <c r="D232" s="94">
        <v>0.1714</v>
      </c>
      <c r="E232" s="95">
        <v>4.1873</v>
      </c>
      <c r="F232" s="94">
        <v>0.1372</v>
      </c>
      <c r="G232" s="20">
        <v>3.0</v>
      </c>
      <c r="H232" s="19">
        <v>3.2</v>
      </c>
      <c r="I232" s="20">
        <v>3.3</v>
      </c>
      <c r="J232" s="19">
        <v>3.5</v>
      </c>
      <c r="K232" s="20">
        <v>3.6</v>
      </c>
      <c r="L232" s="19">
        <v>3.8</v>
      </c>
      <c r="M232" s="20">
        <v>4.2</v>
      </c>
      <c r="N232" s="19">
        <v>4.6</v>
      </c>
      <c r="O232" s="20">
        <v>4.8</v>
      </c>
      <c r="P232" s="19">
        <v>5.0</v>
      </c>
      <c r="Q232" s="20">
        <v>5.2</v>
      </c>
      <c r="R232" s="19">
        <v>5.4</v>
      </c>
      <c r="S232" s="20">
        <v>5.7</v>
      </c>
      <c r="T232" s="19">
        <v>2.7</v>
      </c>
      <c r="U232" s="20">
        <v>3.2</v>
      </c>
      <c r="V232" s="19">
        <v>3.6</v>
      </c>
      <c r="W232" s="20">
        <v>4.2</v>
      </c>
      <c r="X232" s="19">
        <v>4.8</v>
      </c>
      <c r="Y232" s="20">
        <v>5.5</v>
      </c>
      <c r="Z232" s="96">
        <v>6.2</v>
      </c>
    </row>
    <row r="233" ht="12.0" customHeight="1">
      <c r="A233" s="29">
        <v>2.0</v>
      </c>
      <c r="B233" s="16"/>
      <c r="C233" s="38">
        <v>2.0</v>
      </c>
      <c r="D233" s="94">
        <v>0.0962</v>
      </c>
      <c r="E233" s="95">
        <v>5.1282</v>
      </c>
      <c r="F233" s="94">
        <v>0.13</v>
      </c>
      <c r="G233" s="20">
        <v>3.8</v>
      </c>
      <c r="H233" s="19">
        <v>4.0</v>
      </c>
      <c r="I233" s="20">
        <v>4.1</v>
      </c>
      <c r="J233" s="19">
        <v>4.3</v>
      </c>
      <c r="K233" s="20">
        <v>4.5</v>
      </c>
      <c r="L233" s="19">
        <v>4.7</v>
      </c>
      <c r="M233" s="20">
        <v>5.1</v>
      </c>
      <c r="N233" s="19">
        <v>5.6</v>
      </c>
      <c r="O233" s="20">
        <v>5.9</v>
      </c>
      <c r="P233" s="19">
        <v>6.0</v>
      </c>
      <c r="Q233" s="20">
        <v>6.3</v>
      </c>
      <c r="R233" s="19">
        <v>6.5</v>
      </c>
      <c r="S233" s="20">
        <v>6.9</v>
      </c>
      <c r="T233" s="19">
        <v>3.4</v>
      </c>
      <c r="U233" s="20">
        <v>3.9</v>
      </c>
      <c r="V233" s="19">
        <v>4.5</v>
      </c>
      <c r="W233" s="20">
        <v>5.1</v>
      </c>
      <c r="X233" s="19">
        <v>5.8</v>
      </c>
      <c r="Y233" s="20">
        <v>6.6</v>
      </c>
      <c r="Z233" s="96">
        <v>7.5</v>
      </c>
    </row>
    <row r="234" ht="12.0" customHeight="1">
      <c r="A234" s="29">
        <v>2.0</v>
      </c>
      <c r="B234" s="16"/>
      <c r="C234" s="38">
        <v>3.0</v>
      </c>
      <c r="D234" s="94">
        <v>0.0402</v>
      </c>
      <c r="E234" s="95">
        <v>5.8458</v>
      </c>
      <c r="F234" s="94">
        <v>0.1262</v>
      </c>
      <c r="G234" s="20">
        <v>4.4</v>
      </c>
      <c r="H234" s="19">
        <v>4.6</v>
      </c>
      <c r="I234" s="20">
        <v>4.7</v>
      </c>
      <c r="J234" s="19">
        <v>5.0</v>
      </c>
      <c r="K234" s="20">
        <v>5.1</v>
      </c>
      <c r="L234" s="19">
        <v>5.4</v>
      </c>
      <c r="M234" s="20">
        <v>5.8</v>
      </c>
      <c r="N234" s="19">
        <v>6.4</v>
      </c>
      <c r="O234" s="20">
        <v>6.7</v>
      </c>
      <c r="P234" s="19">
        <v>6.9</v>
      </c>
      <c r="Q234" s="20">
        <v>7.2</v>
      </c>
      <c r="R234" s="19">
        <v>7.4</v>
      </c>
      <c r="S234" s="20">
        <v>7.8</v>
      </c>
      <c r="T234" s="19">
        <v>4.0</v>
      </c>
      <c r="U234" s="20">
        <v>4.5</v>
      </c>
      <c r="V234" s="19">
        <v>5.2</v>
      </c>
      <c r="W234" s="20">
        <v>5.8</v>
      </c>
      <c r="X234" s="19">
        <v>6.6</v>
      </c>
      <c r="Y234" s="20">
        <v>7.5</v>
      </c>
      <c r="Z234" s="96">
        <v>8.5</v>
      </c>
    </row>
    <row r="235" ht="12.0" customHeight="1">
      <c r="A235" s="29">
        <v>2.0</v>
      </c>
      <c r="B235" s="16"/>
      <c r="C235" s="38">
        <v>4.0</v>
      </c>
      <c r="D235" s="94">
        <v>-0.005</v>
      </c>
      <c r="E235" s="95">
        <v>6.4237</v>
      </c>
      <c r="F235" s="94">
        <v>0.124</v>
      </c>
      <c r="G235" s="20">
        <v>4.8</v>
      </c>
      <c r="H235" s="19">
        <v>5.1</v>
      </c>
      <c r="I235" s="20">
        <v>5.2</v>
      </c>
      <c r="J235" s="19">
        <v>5.5</v>
      </c>
      <c r="K235" s="20">
        <v>5.6</v>
      </c>
      <c r="L235" s="19">
        <v>5.9</v>
      </c>
      <c r="M235" s="20">
        <v>6.4</v>
      </c>
      <c r="N235" s="19">
        <v>7.0</v>
      </c>
      <c r="O235" s="20">
        <v>7.3</v>
      </c>
      <c r="P235" s="19">
        <v>7.5</v>
      </c>
      <c r="Q235" s="20">
        <v>7.9</v>
      </c>
      <c r="R235" s="19">
        <v>8.1</v>
      </c>
      <c r="S235" s="20">
        <v>8.6</v>
      </c>
      <c r="T235" s="19">
        <v>4.4</v>
      </c>
      <c r="U235" s="20">
        <v>5.0</v>
      </c>
      <c r="V235" s="19">
        <v>5.7</v>
      </c>
      <c r="W235" s="20">
        <v>6.4</v>
      </c>
      <c r="X235" s="19">
        <v>7.3</v>
      </c>
      <c r="Y235" s="20">
        <v>8.2</v>
      </c>
      <c r="Z235" s="96">
        <v>9.3</v>
      </c>
    </row>
    <row r="236" ht="12.0" customHeight="1">
      <c r="A236" s="29">
        <v>2.0</v>
      </c>
      <c r="B236" s="16"/>
      <c r="C236" s="38">
        <v>5.0</v>
      </c>
      <c r="D236" s="94">
        <v>-0.043</v>
      </c>
      <c r="E236" s="95">
        <v>6.8985</v>
      </c>
      <c r="F236" s="94">
        <v>0.1227</v>
      </c>
      <c r="G236" s="20">
        <v>5.2</v>
      </c>
      <c r="H236" s="19">
        <v>5.5</v>
      </c>
      <c r="I236" s="20">
        <v>5.6</v>
      </c>
      <c r="J236" s="19">
        <v>5.9</v>
      </c>
      <c r="K236" s="20">
        <v>6.1</v>
      </c>
      <c r="L236" s="19">
        <v>6.4</v>
      </c>
      <c r="M236" s="20">
        <v>6.9</v>
      </c>
      <c r="N236" s="19">
        <v>7.5</v>
      </c>
      <c r="O236" s="20">
        <v>7.8</v>
      </c>
      <c r="P236" s="19">
        <v>8.1</v>
      </c>
      <c r="Q236" s="20">
        <v>8.4</v>
      </c>
      <c r="R236" s="19">
        <v>8.7</v>
      </c>
      <c r="S236" s="20">
        <v>9.2</v>
      </c>
      <c r="T236" s="19">
        <v>4.8</v>
      </c>
      <c r="U236" s="20">
        <v>5.4</v>
      </c>
      <c r="V236" s="19">
        <v>6.1</v>
      </c>
      <c r="W236" s="20">
        <v>6.9</v>
      </c>
      <c r="X236" s="19">
        <v>7.8</v>
      </c>
      <c r="Y236" s="20">
        <v>8.8</v>
      </c>
      <c r="Z236" s="96">
        <v>10.0</v>
      </c>
    </row>
    <row r="237" ht="12.0" customHeight="1">
      <c r="A237" s="29">
        <v>2.0</v>
      </c>
      <c r="B237" s="16"/>
      <c r="C237" s="38">
        <v>6.0</v>
      </c>
      <c r="D237" s="94">
        <v>-0.0756</v>
      </c>
      <c r="E237" s="95">
        <v>7.297</v>
      </c>
      <c r="F237" s="94">
        <v>0.122</v>
      </c>
      <c r="G237" s="20">
        <v>5.5</v>
      </c>
      <c r="H237" s="19">
        <v>5.8</v>
      </c>
      <c r="I237" s="20">
        <v>6.0</v>
      </c>
      <c r="J237" s="19">
        <v>6.2</v>
      </c>
      <c r="K237" s="20">
        <v>6.4</v>
      </c>
      <c r="L237" s="19">
        <v>6.7</v>
      </c>
      <c r="M237" s="20">
        <v>7.3</v>
      </c>
      <c r="N237" s="19">
        <v>7.9</v>
      </c>
      <c r="O237" s="20">
        <v>8.3</v>
      </c>
      <c r="P237" s="19">
        <v>8.5</v>
      </c>
      <c r="Q237" s="20">
        <v>8.9</v>
      </c>
      <c r="R237" s="19">
        <v>9.2</v>
      </c>
      <c r="S237" s="20">
        <v>9.7</v>
      </c>
      <c r="T237" s="19">
        <v>5.1</v>
      </c>
      <c r="U237" s="20">
        <v>5.7</v>
      </c>
      <c r="V237" s="19">
        <v>6.5</v>
      </c>
      <c r="W237" s="20">
        <v>7.3</v>
      </c>
      <c r="X237" s="19">
        <v>8.2</v>
      </c>
      <c r="Y237" s="20">
        <v>9.3</v>
      </c>
      <c r="Z237" s="96">
        <v>10.6</v>
      </c>
    </row>
    <row r="238" ht="12.0" customHeight="1">
      <c r="A238" s="29">
        <v>2.0</v>
      </c>
      <c r="B238" s="16"/>
      <c r="C238" s="38">
        <v>7.0</v>
      </c>
      <c r="D238" s="94">
        <v>-0.1039</v>
      </c>
      <c r="E238" s="95">
        <v>7.6422</v>
      </c>
      <c r="F238" s="94">
        <v>0.1218</v>
      </c>
      <c r="G238" s="20">
        <v>5.8</v>
      </c>
      <c r="H238" s="19">
        <v>6.1</v>
      </c>
      <c r="I238" s="20">
        <v>6.3</v>
      </c>
      <c r="J238" s="19">
        <v>6.5</v>
      </c>
      <c r="K238" s="20">
        <v>6.7</v>
      </c>
      <c r="L238" s="19">
        <v>7.0</v>
      </c>
      <c r="M238" s="20">
        <v>7.6</v>
      </c>
      <c r="N238" s="19">
        <v>8.3</v>
      </c>
      <c r="O238" s="20">
        <v>8.7</v>
      </c>
      <c r="P238" s="19">
        <v>8.9</v>
      </c>
      <c r="Q238" s="20">
        <v>9.4</v>
      </c>
      <c r="R238" s="19">
        <v>9.6</v>
      </c>
      <c r="S238" s="20">
        <v>10.2</v>
      </c>
      <c r="T238" s="19">
        <v>5.3</v>
      </c>
      <c r="U238" s="20">
        <v>6.0</v>
      </c>
      <c r="V238" s="19">
        <v>6.8</v>
      </c>
      <c r="W238" s="20">
        <v>7.6</v>
      </c>
      <c r="X238" s="19">
        <v>8.6</v>
      </c>
      <c r="Y238" s="20">
        <v>9.8</v>
      </c>
      <c r="Z238" s="96">
        <v>11.1</v>
      </c>
    </row>
    <row r="239" ht="12.0" customHeight="1">
      <c r="A239" s="29">
        <v>2.0</v>
      </c>
      <c r="B239" s="16"/>
      <c r="C239" s="38">
        <v>8.0</v>
      </c>
      <c r="D239" s="94">
        <v>-0.1288</v>
      </c>
      <c r="E239" s="95">
        <v>7.9487</v>
      </c>
      <c r="F239" s="94">
        <v>0.1218</v>
      </c>
      <c r="G239" s="20">
        <v>6.0</v>
      </c>
      <c r="H239" s="19">
        <v>6.3</v>
      </c>
      <c r="I239" s="20">
        <v>6.5</v>
      </c>
      <c r="J239" s="19">
        <v>6.8</v>
      </c>
      <c r="K239" s="20">
        <v>7.0</v>
      </c>
      <c r="L239" s="19">
        <v>7.3</v>
      </c>
      <c r="M239" s="20">
        <v>7.9</v>
      </c>
      <c r="N239" s="19">
        <v>8.6</v>
      </c>
      <c r="O239" s="20">
        <v>9.0</v>
      </c>
      <c r="P239" s="19">
        <v>9.3</v>
      </c>
      <c r="Q239" s="20">
        <v>9.7</v>
      </c>
      <c r="R239" s="19">
        <v>10.0</v>
      </c>
      <c r="S239" s="20">
        <v>10.6</v>
      </c>
      <c r="T239" s="19">
        <v>5.6</v>
      </c>
      <c r="U239" s="20">
        <v>6.3</v>
      </c>
      <c r="V239" s="19">
        <v>7.0</v>
      </c>
      <c r="W239" s="20">
        <v>7.9</v>
      </c>
      <c r="X239" s="19">
        <v>9.0</v>
      </c>
      <c r="Y239" s="20">
        <v>10.2</v>
      </c>
      <c r="Z239" s="96">
        <v>11.6</v>
      </c>
    </row>
    <row r="240" ht="12.0" customHeight="1">
      <c r="A240" s="29">
        <v>2.0</v>
      </c>
      <c r="B240" s="16"/>
      <c r="C240" s="38">
        <v>9.0</v>
      </c>
      <c r="D240" s="94">
        <v>-0.1507</v>
      </c>
      <c r="E240" s="95">
        <v>8.2254</v>
      </c>
      <c r="F240" s="94">
        <v>0.122</v>
      </c>
      <c r="G240" s="20">
        <v>6.2</v>
      </c>
      <c r="H240" s="19">
        <v>6.6</v>
      </c>
      <c r="I240" s="20">
        <v>6.8</v>
      </c>
      <c r="J240" s="19">
        <v>7.0</v>
      </c>
      <c r="K240" s="20">
        <v>7.3</v>
      </c>
      <c r="L240" s="19">
        <v>7.6</v>
      </c>
      <c r="M240" s="20">
        <v>8.2</v>
      </c>
      <c r="N240" s="19">
        <v>8.9</v>
      </c>
      <c r="O240" s="20">
        <v>9.3</v>
      </c>
      <c r="P240" s="19">
        <v>9.6</v>
      </c>
      <c r="Q240" s="20">
        <v>10.1</v>
      </c>
      <c r="R240" s="19">
        <v>10.4</v>
      </c>
      <c r="S240" s="20">
        <v>11.0</v>
      </c>
      <c r="T240" s="19">
        <v>5.8</v>
      </c>
      <c r="U240" s="20">
        <v>6.5</v>
      </c>
      <c r="V240" s="19">
        <v>7.3</v>
      </c>
      <c r="W240" s="20">
        <v>8.2</v>
      </c>
      <c r="X240" s="19">
        <v>9.3</v>
      </c>
      <c r="Y240" s="20">
        <v>10.5</v>
      </c>
      <c r="Z240" s="96">
        <v>12.0</v>
      </c>
    </row>
    <row r="241" ht="12.0" customHeight="1">
      <c r="A241" s="29">
        <v>2.0</v>
      </c>
      <c r="B241" s="16"/>
      <c r="C241" s="38">
        <v>10.0</v>
      </c>
      <c r="D241" s="94">
        <v>-0.17</v>
      </c>
      <c r="E241" s="95">
        <v>8.48</v>
      </c>
      <c r="F241" s="94">
        <v>0.1222</v>
      </c>
      <c r="G241" s="20">
        <v>6.4</v>
      </c>
      <c r="H241" s="19">
        <v>6.8</v>
      </c>
      <c r="I241" s="20">
        <v>7.0</v>
      </c>
      <c r="J241" s="19">
        <v>7.3</v>
      </c>
      <c r="K241" s="20">
        <v>7.5</v>
      </c>
      <c r="L241" s="19">
        <v>7.8</v>
      </c>
      <c r="M241" s="20">
        <v>8.5</v>
      </c>
      <c r="N241" s="19">
        <v>9.2</v>
      </c>
      <c r="O241" s="20">
        <v>9.6</v>
      </c>
      <c r="P241" s="19">
        <v>9.9</v>
      </c>
      <c r="Q241" s="20">
        <v>10.4</v>
      </c>
      <c r="R241" s="19">
        <v>10.7</v>
      </c>
      <c r="S241" s="20">
        <v>11.3</v>
      </c>
      <c r="T241" s="19">
        <v>5.9</v>
      </c>
      <c r="U241" s="20">
        <v>6.7</v>
      </c>
      <c r="V241" s="19">
        <v>7.5</v>
      </c>
      <c r="W241" s="20">
        <v>8.5</v>
      </c>
      <c r="X241" s="19">
        <v>9.6</v>
      </c>
      <c r="Y241" s="20">
        <v>10.9</v>
      </c>
      <c r="Z241" s="96">
        <v>12.4</v>
      </c>
    </row>
    <row r="242" ht="12.0" customHeight="1">
      <c r="A242" s="29">
        <v>2.0</v>
      </c>
      <c r="B242" s="16"/>
      <c r="C242" s="38">
        <v>11.0</v>
      </c>
      <c r="D242" s="94">
        <v>-0.1872</v>
      </c>
      <c r="E242" s="95">
        <v>8.7192</v>
      </c>
      <c r="F242" s="94">
        <v>0.1225</v>
      </c>
      <c r="G242" s="20">
        <v>6.6</v>
      </c>
      <c r="H242" s="19">
        <v>7.0</v>
      </c>
      <c r="I242" s="20">
        <v>7.2</v>
      </c>
      <c r="J242" s="19">
        <v>7.5</v>
      </c>
      <c r="K242" s="20">
        <v>7.7</v>
      </c>
      <c r="L242" s="19">
        <v>8.0</v>
      </c>
      <c r="M242" s="20">
        <v>8.7</v>
      </c>
      <c r="N242" s="19">
        <v>9.5</v>
      </c>
      <c r="O242" s="20">
        <v>9.9</v>
      </c>
      <c r="P242" s="19">
        <v>10.2</v>
      </c>
      <c r="Q242" s="20">
        <v>10.7</v>
      </c>
      <c r="R242" s="19">
        <v>11.0</v>
      </c>
      <c r="S242" s="20">
        <v>11.7</v>
      </c>
      <c r="T242" s="19">
        <v>6.1</v>
      </c>
      <c r="U242" s="20">
        <v>6.9</v>
      </c>
      <c r="V242" s="19">
        <v>7.7</v>
      </c>
      <c r="W242" s="20">
        <v>8.7</v>
      </c>
      <c r="X242" s="19">
        <v>9.9</v>
      </c>
      <c r="Y242" s="20">
        <v>11.2</v>
      </c>
      <c r="Z242" s="96">
        <v>12.8</v>
      </c>
    </row>
    <row r="243" ht="12.0" customHeight="1">
      <c r="A243" s="40">
        <v>2.0</v>
      </c>
      <c r="B243" s="8">
        <v>1.0</v>
      </c>
      <c r="C243" s="90">
        <v>12.0</v>
      </c>
      <c r="D243" s="91">
        <v>-0.2024</v>
      </c>
      <c r="E243" s="92">
        <v>8.9481</v>
      </c>
      <c r="F243" s="91">
        <v>0.1227</v>
      </c>
      <c r="G243" s="12">
        <v>6.8</v>
      </c>
      <c r="H243" s="11">
        <v>7.1</v>
      </c>
      <c r="I243" s="12">
        <v>7.3</v>
      </c>
      <c r="J243" s="11">
        <v>7.7</v>
      </c>
      <c r="K243" s="12">
        <v>7.9</v>
      </c>
      <c r="L243" s="11">
        <v>8.2</v>
      </c>
      <c r="M243" s="12">
        <v>8.9</v>
      </c>
      <c r="N243" s="11">
        <v>9.7</v>
      </c>
      <c r="O243" s="12">
        <v>10.2</v>
      </c>
      <c r="P243" s="11">
        <v>10.5</v>
      </c>
      <c r="Q243" s="12">
        <v>11.0</v>
      </c>
      <c r="R243" s="11">
        <v>11.3</v>
      </c>
      <c r="S243" s="12">
        <v>12.0</v>
      </c>
      <c r="T243" s="11">
        <v>6.3</v>
      </c>
      <c r="U243" s="12">
        <v>7.0</v>
      </c>
      <c r="V243" s="11">
        <v>7.9</v>
      </c>
      <c r="W243" s="12">
        <v>8.9</v>
      </c>
      <c r="X243" s="11">
        <v>10.1</v>
      </c>
      <c r="Y243" s="12">
        <v>11.5</v>
      </c>
      <c r="Z243" s="93">
        <v>13.1</v>
      </c>
    </row>
    <row r="244" ht="12.0" customHeight="1">
      <c r="A244" s="29">
        <v>2.0</v>
      </c>
      <c r="B244" s="16"/>
      <c r="C244" s="38">
        <v>13.0</v>
      </c>
      <c r="D244" s="94">
        <v>-0.2158</v>
      </c>
      <c r="E244" s="95">
        <v>9.1699</v>
      </c>
      <c r="F244" s="94">
        <v>0.1228</v>
      </c>
      <c r="G244" s="20">
        <v>6.9</v>
      </c>
      <c r="H244" s="19">
        <v>7.3</v>
      </c>
      <c r="I244" s="20">
        <v>7.5</v>
      </c>
      <c r="J244" s="19">
        <v>7.9</v>
      </c>
      <c r="K244" s="20">
        <v>8.1</v>
      </c>
      <c r="L244" s="19">
        <v>8.4</v>
      </c>
      <c r="M244" s="20">
        <v>9.2</v>
      </c>
      <c r="N244" s="19">
        <v>10.0</v>
      </c>
      <c r="O244" s="20">
        <v>10.4</v>
      </c>
      <c r="P244" s="19">
        <v>10.8</v>
      </c>
      <c r="Q244" s="20">
        <v>11.3</v>
      </c>
      <c r="R244" s="19">
        <v>11.6</v>
      </c>
      <c r="S244" s="20">
        <v>12.3</v>
      </c>
      <c r="T244" s="19">
        <v>6.4</v>
      </c>
      <c r="U244" s="20">
        <v>7.2</v>
      </c>
      <c r="V244" s="19">
        <v>8.1</v>
      </c>
      <c r="W244" s="20">
        <v>9.2</v>
      </c>
      <c r="X244" s="19">
        <v>10.4</v>
      </c>
      <c r="Y244" s="20">
        <v>11.8</v>
      </c>
      <c r="Z244" s="96">
        <v>13.5</v>
      </c>
    </row>
    <row r="245" ht="12.0" customHeight="1">
      <c r="A245" s="29">
        <v>2.0</v>
      </c>
      <c r="B245" s="16"/>
      <c r="C245" s="38">
        <v>14.0</v>
      </c>
      <c r="D245" s="94">
        <v>-0.2278</v>
      </c>
      <c r="E245" s="95">
        <v>9.387</v>
      </c>
      <c r="F245" s="94">
        <v>0.1229</v>
      </c>
      <c r="G245" s="20">
        <v>7.1</v>
      </c>
      <c r="H245" s="19">
        <v>7.5</v>
      </c>
      <c r="I245" s="20">
        <v>7.7</v>
      </c>
      <c r="J245" s="19">
        <v>8.0</v>
      </c>
      <c r="K245" s="20">
        <v>8.3</v>
      </c>
      <c r="L245" s="19">
        <v>8.6</v>
      </c>
      <c r="M245" s="20">
        <v>9.4</v>
      </c>
      <c r="N245" s="19">
        <v>10.2</v>
      </c>
      <c r="O245" s="20">
        <v>10.7</v>
      </c>
      <c r="P245" s="19">
        <v>11.0</v>
      </c>
      <c r="Q245" s="20">
        <v>11.5</v>
      </c>
      <c r="R245" s="19">
        <v>11.9</v>
      </c>
      <c r="S245" s="20">
        <v>12.6</v>
      </c>
      <c r="T245" s="19">
        <v>6.6</v>
      </c>
      <c r="U245" s="20">
        <v>7.4</v>
      </c>
      <c r="V245" s="19">
        <v>8.3</v>
      </c>
      <c r="W245" s="20">
        <v>9.4</v>
      </c>
      <c r="X245" s="19">
        <v>10.6</v>
      </c>
      <c r="Y245" s="20">
        <v>12.1</v>
      </c>
      <c r="Z245" s="96">
        <v>13.8</v>
      </c>
    </row>
    <row r="246" ht="12.0" customHeight="1">
      <c r="A246" s="29">
        <v>2.0</v>
      </c>
      <c r="B246" s="16"/>
      <c r="C246" s="38">
        <v>15.0</v>
      </c>
      <c r="D246" s="94">
        <v>-0.2384</v>
      </c>
      <c r="E246" s="95">
        <v>9.6008</v>
      </c>
      <c r="F246" s="94">
        <v>0.123</v>
      </c>
      <c r="G246" s="20">
        <v>7.3</v>
      </c>
      <c r="H246" s="19">
        <v>7.7</v>
      </c>
      <c r="I246" s="20">
        <v>7.9</v>
      </c>
      <c r="J246" s="19">
        <v>8.2</v>
      </c>
      <c r="K246" s="20">
        <v>8.5</v>
      </c>
      <c r="L246" s="19">
        <v>8.8</v>
      </c>
      <c r="M246" s="20">
        <v>9.6</v>
      </c>
      <c r="N246" s="19">
        <v>10.4</v>
      </c>
      <c r="O246" s="20">
        <v>10.9</v>
      </c>
      <c r="P246" s="19">
        <v>11.3</v>
      </c>
      <c r="Q246" s="20">
        <v>11.8</v>
      </c>
      <c r="R246" s="19">
        <v>12.2</v>
      </c>
      <c r="S246" s="20">
        <v>12.9</v>
      </c>
      <c r="T246" s="19">
        <v>6.7</v>
      </c>
      <c r="U246" s="20">
        <v>7.6</v>
      </c>
      <c r="V246" s="19">
        <v>8.5</v>
      </c>
      <c r="W246" s="20">
        <v>9.6</v>
      </c>
      <c r="X246" s="19">
        <v>10.9</v>
      </c>
      <c r="Y246" s="20">
        <v>12.4</v>
      </c>
      <c r="Z246" s="96">
        <v>14.1</v>
      </c>
    </row>
    <row r="247" ht="12.0" customHeight="1">
      <c r="A247" s="29">
        <v>2.0</v>
      </c>
      <c r="B247" s="16"/>
      <c r="C247" s="38">
        <v>16.0</v>
      </c>
      <c r="D247" s="94">
        <v>-0.2478</v>
      </c>
      <c r="E247" s="95">
        <v>9.8124</v>
      </c>
      <c r="F247" s="94">
        <v>0.123</v>
      </c>
      <c r="G247" s="20">
        <v>7.4</v>
      </c>
      <c r="H247" s="19">
        <v>7.8</v>
      </c>
      <c r="I247" s="20">
        <v>8.1</v>
      </c>
      <c r="J247" s="19">
        <v>8.4</v>
      </c>
      <c r="K247" s="20">
        <v>8.7</v>
      </c>
      <c r="L247" s="19">
        <v>9.0</v>
      </c>
      <c r="M247" s="20">
        <v>9.8</v>
      </c>
      <c r="N247" s="19">
        <v>10.7</v>
      </c>
      <c r="O247" s="20">
        <v>11.2</v>
      </c>
      <c r="P247" s="19">
        <v>11.5</v>
      </c>
      <c r="Q247" s="20">
        <v>12.1</v>
      </c>
      <c r="R247" s="19">
        <v>12.5</v>
      </c>
      <c r="S247" s="20">
        <v>13.2</v>
      </c>
      <c r="T247" s="19">
        <v>6.9</v>
      </c>
      <c r="U247" s="20">
        <v>7.7</v>
      </c>
      <c r="V247" s="19">
        <v>8.7</v>
      </c>
      <c r="W247" s="20">
        <v>9.8</v>
      </c>
      <c r="X247" s="19">
        <v>11.1</v>
      </c>
      <c r="Y247" s="20">
        <v>12.6</v>
      </c>
      <c r="Z247" s="96">
        <v>14.5</v>
      </c>
    </row>
    <row r="248" ht="12.0" customHeight="1">
      <c r="A248" s="29">
        <v>2.0</v>
      </c>
      <c r="B248" s="16"/>
      <c r="C248" s="38">
        <v>17.0</v>
      </c>
      <c r="D248" s="94">
        <v>-0.2562</v>
      </c>
      <c r="E248" s="95">
        <v>10.0226</v>
      </c>
      <c r="F248" s="94">
        <v>0.1231</v>
      </c>
      <c r="G248" s="20">
        <v>7.6</v>
      </c>
      <c r="H248" s="19">
        <v>8.0</v>
      </c>
      <c r="I248" s="20">
        <v>8.2</v>
      </c>
      <c r="J248" s="19">
        <v>8.6</v>
      </c>
      <c r="K248" s="20">
        <v>8.8</v>
      </c>
      <c r="L248" s="19">
        <v>9.2</v>
      </c>
      <c r="M248" s="20">
        <v>10.0</v>
      </c>
      <c r="N248" s="19">
        <v>10.9</v>
      </c>
      <c r="O248" s="20">
        <v>11.4</v>
      </c>
      <c r="P248" s="19">
        <v>11.8</v>
      </c>
      <c r="Q248" s="20">
        <v>12.3</v>
      </c>
      <c r="R248" s="19">
        <v>12.7</v>
      </c>
      <c r="S248" s="20">
        <v>13.5</v>
      </c>
      <c r="T248" s="19">
        <v>7.0</v>
      </c>
      <c r="U248" s="20">
        <v>7.9</v>
      </c>
      <c r="V248" s="19">
        <v>8.9</v>
      </c>
      <c r="W248" s="20">
        <v>10.0</v>
      </c>
      <c r="X248" s="19">
        <v>11.4</v>
      </c>
      <c r="Y248" s="20">
        <v>12.9</v>
      </c>
      <c r="Z248" s="96">
        <v>14.8</v>
      </c>
    </row>
    <row r="249" ht="12.0" customHeight="1">
      <c r="A249" s="29">
        <v>2.0</v>
      </c>
      <c r="B249" s="16"/>
      <c r="C249" s="38">
        <v>18.0</v>
      </c>
      <c r="D249" s="94">
        <v>-0.2637</v>
      </c>
      <c r="E249" s="95">
        <v>10.2315</v>
      </c>
      <c r="F249" s="94">
        <v>0.1231</v>
      </c>
      <c r="G249" s="20">
        <v>7.8</v>
      </c>
      <c r="H249" s="19">
        <v>8.2</v>
      </c>
      <c r="I249" s="20">
        <v>8.4</v>
      </c>
      <c r="J249" s="19">
        <v>8.8</v>
      </c>
      <c r="K249" s="20">
        <v>9.0</v>
      </c>
      <c r="L249" s="19">
        <v>9.4</v>
      </c>
      <c r="M249" s="20">
        <v>10.2</v>
      </c>
      <c r="N249" s="19">
        <v>11.1</v>
      </c>
      <c r="O249" s="20">
        <v>11.6</v>
      </c>
      <c r="P249" s="19">
        <v>12.0</v>
      </c>
      <c r="Q249" s="20">
        <v>12.6</v>
      </c>
      <c r="R249" s="19">
        <v>13.0</v>
      </c>
      <c r="S249" s="20">
        <v>13.8</v>
      </c>
      <c r="T249" s="19">
        <v>7.2</v>
      </c>
      <c r="U249" s="20">
        <v>8.1</v>
      </c>
      <c r="V249" s="19">
        <v>9.1</v>
      </c>
      <c r="W249" s="20">
        <v>10.2</v>
      </c>
      <c r="X249" s="19">
        <v>11.6</v>
      </c>
      <c r="Y249" s="20">
        <v>13.2</v>
      </c>
      <c r="Z249" s="96">
        <v>15.1</v>
      </c>
    </row>
    <row r="250" ht="12.0" customHeight="1">
      <c r="A250" s="29">
        <v>2.0</v>
      </c>
      <c r="B250" s="16"/>
      <c r="C250" s="38">
        <v>19.0</v>
      </c>
      <c r="D250" s="94">
        <v>-0.2703</v>
      </c>
      <c r="E250" s="95">
        <v>10.4393</v>
      </c>
      <c r="F250" s="94">
        <v>0.1232</v>
      </c>
      <c r="G250" s="20">
        <v>7.9</v>
      </c>
      <c r="H250" s="19">
        <v>8.3</v>
      </c>
      <c r="I250" s="20">
        <v>8.6</v>
      </c>
      <c r="J250" s="19">
        <v>8.9</v>
      </c>
      <c r="K250" s="20">
        <v>9.2</v>
      </c>
      <c r="L250" s="19">
        <v>9.6</v>
      </c>
      <c r="M250" s="20">
        <v>10.4</v>
      </c>
      <c r="N250" s="19">
        <v>11.4</v>
      </c>
      <c r="O250" s="20">
        <v>11.9</v>
      </c>
      <c r="P250" s="19">
        <v>12.3</v>
      </c>
      <c r="Q250" s="20">
        <v>12.9</v>
      </c>
      <c r="R250" s="19">
        <v>13.3</v>
      </c>
      <c r="S250" s="20">
        <v>14.1</v>
      </c>
      <c r="T250" s="19">
        <v>7.3</v>
      </c>
      <c r="U250" s="20">
        <v>8.2</v>
      </c>
      <c r="V250" s="19">
        <v>9.2</v>
      </c>
      <c r="W250" s="20">
        <v>10.4</v>
      </c>
      <c r="X250" s="19">
        <v>11.8</v>
      </c>
      <c r="Y250" s="20">
        <v>13.5</v>
      </c>
      <c r="Z250" s="96">
        <v>15.4</v>
      </c>
    </row>
    <row r="251" ht="12.0" customHeight="1">
      <c r="A251" s="29">
        <v>2.0</v>
      </c>
      <c r="B251" s="16"/>
      <c r="C251" s="38">
        <v>20.0</v>
      </c>
      <c r="D251" s="94">
        <v>-0.2762</v>
      </c>
      <c r="E251" s="95">
        <v>10.6464</v>
      </c>
      <c r="F251" s="94">
        <v>0.1232</v>
      </c>
      <c r="G251" s="20">
        <v>8.1</v>
      </c>
      <c r="H251" s="19">
        <v>8.5</v>
      </c>
      <c r="I251" s="20">
        <v>8.7</v>
      </c>
      <c r="J251" s="19">
        <v>9.1</v>
      </c>
      <c r="K251" s="20">
        <v>9.4</v>
      </c>
      <c r="L251" s="19">
        <v>9.8</v>
      </c>
      <c r="M251" s="20">
        <v>10.6</v>
      </c>
      <c r="N251" s="19">
        <v>11.6</v>
      </c>
      <c r="O251" s="20">
        <v>12.1</v>
      </c>
      <c r="P251" s="19">
        <v>12.5</v>
      </c>
      <c r="Q251" s="20">
        <v>13.1</v>
      </c>
      <c r="R251" s="19">
        <v>13.5</v>
      </c>
      <c r="S251" s="20">
        <v>14.4</v>
      </c>
      <c r="T251" s="19">
        <v>7.5</v>
      </c>
      <c r="U251" s="20">
        <v>8.4</v>
      </c>
      <c r="V251" s="19">
        <v>9.4</v>
      </c>
      <c r="W251" s="20">
        <v>10.6</v>
      </c>
      <c r="X251" s="19">
        <v>12.1</v>
      </c>
      <c r="Y251" s="20">
        <v>13.7</v>
      </c>
      <c r="Z251" s="96">
        <v>15.7</v>
      </c>
    </row>
    <row r="252" ht="12.0" customHeight="1">
      <c r="A252" s="29">
        <v>2.0</v>
      </c>
      <c r="B252" s="16"/>
      <c r="C252" s="38">
        <v>21.0</v>
      </c>
      <c r="D252" s="94">
        <v>-0.2815</v>
      </c>
      <c r="E252" s="95">
        <v>10.8534</v>
      </c>
      <c r="F252" s="94">
        <v>0.1234</v>
      </c>
      <c r="G252" s="20">
        <v>8.2</v>
      </c>
      <c r="H252" s="19">
        <v>8.7</v>
      </c>
      <c r="I252" s="20">
        <v>8.9</v>
      </c>
      <c r="J252" s="19">
        <v>9.3</v>
      </c>
      <c r="K252" s="20">
        <v>9.6</v>
      </c>
      <c r="L252" s="19">
        <v>10.0</v>
      </c>
      <c r="M252" s="20">
        <v>10.9</v>
      </c>
      <c r="N252" s="19">
        <v>11.8</v>
      </c>
      <c r="O252" s="20">
        <v>12.4</v>
      </c>
      <c r="P252" s="19">
        <v>12.8</v>
      </c>
      <c r="Q252" s="20">
        <v>13.4</v>
      </c>
      <c r="R252" s="19">
        <v>13.8</v>
      </c>
      <c r="S252" s="20">
        <v>14.6</v>
      </c>
      <c r="T252" s="19">
        <v>7.6</v>
      </c>
      <c r="U252" s="20">
        <v>8.6</v>
      </c>
      <c r="V252" s="19">
        <v>9.6</v>
      </c>
      <c r="W252" s="20">
        <v>10.9</v>
      </c>
      <c r="X252" s="19">
        <v>12.3</v>
      </c>
      <c r="Y252" s="20">
        <v>14.0</v>
      </c>
      <c r="Z252" s="96">
        <v>16.0</v>
      </c>
    </row>
    <row r="253" ht="12.0" customHeight="1">
      <c r="A253" s="29">
        <v>2.0</v>
      </c>
      <c r="B253" s="16"/>
      <c r="C253" s="38">
        <v>22.0</v>
      </c>
      <c r="D253" s="94">
        <v>-0.2862</v>
      </c>
      <c r="E253" s="95">
        <v>11.0608</v>
      </c>
      <c r="F253" s="94">
        <v>0.1235</v>
      </c>
      <c r="G253" s="20">
        <v>8.4</v>
      </c>
      <c r="H253" s="19">
        <v>8.8</v>
      </c>
      <c r="I253" s="20">
        <v>9.1</v>
      </c>
      <c r="J253" s="19">
        <v>9.5</v>
      </c>
      <c r="K253" s="20">
        <v>9.8</v>
      </c>
      <c r="L253" s="19">
        <v>10.2</v>
      </c>
      <c r="M253" s="20">
        <v>11.1</v>
      </c>
      <c r="N253" s="19">
        <v>12.0</v>
      </c>
      <c r="O253" s="20">
        <v>12.6</v>
      </c>
      <c r="P253" s="19">
        <v>13.0</v>
      </c>
      <c r="Q253" s="20">
        <v>13.6</v>
      </c>
      <c r="R253" s="19">
        <v>14.1</v>
      </c>
      <c r="S253" s="20">
        <v>14.9</v>
      </c>
      <c r="T253" s="19">
        <v>7.8</v>
      </c>
      <c r="U253" s="20">
        <v>8.7</v>
      </c>
      <c r="V253" s="19">
        <v>9.8</v>
      </c>
      <c r="W253" s="20">
        <v>11.1</v>
      </c>
      <c r="X253" s="19">
        <v>12.5</v>
      </c>
      <c r="Y253" s="20">
        <v>14.3</v>
      </c>
      <c r="Z253" s="96">
        <v>16.4</v>
      </c>
    </row>
    <row r="254" ht="12.0" customHeight="1">
      <c r="A254" s="41">
        <v>2.0</v>
      </c>
      <c r="B254" s="42"/>
      <c r="C254" s="98">
        <v>23.0</v>
      </c>
      <c r="D254" s="99">
        <v>-0.2903</v>
      </c>
      <c r="E254" s="100">
        <v>11.2688</v>
      </c>
      <c r="F254" s="99">
        <v>0.1237</v>
      </c>
      <c r="G254" s="46">
        <v>8.5</v>
      </c>
      <c r="H254" s="45">
        <v>9.0</v>
      </c>
      <c r="I254" s="46">
        <v>9.2</v>
      </c>
      <c r="J254" s="45">
        <v>9.7</v>
      </c>
      <c r="K254" s="46">
        <v>9.9</v>
      </c>
      <c r="L254" s="45">
        <v>10.4</v>
      </c>
      <c r="M254" s="46">
        <v>11.3</v>
      </c>
      <c r="N254" s="45">
        <v>12.3</v>
      </c>
      <c r="O254" s="46">
        <v>12.8</v>
      </c>
      <c r="P254" s="45">
        <v>13.3</v>
      </c>
      <c r="Q254" s="46">
        <v>13.9</v>
      </c>
      <c r="R254" s="45">
        <v>14.3</v>
      </c>
      <c r="S254" s="46">
        <v>15.2</v>
      </c>
      <c r="T254" s="45">
        <v>7.9</v>
      </c>
      <c r="U254" s="46">
        <v>8.9</v>
      </c>
      <c r="V254" s="45">
        <v>10.0</v>
      </c>
      <c r="W254" s="46">
        <v>11.3</v>
      </c>
      <c r="X254" s="45">
        <v>12.8</v>
      </c>
      <c r="Y254" s="46">
        <v>14.6</v>
      </c>
      <c r="Z254" s="101">
        <v>16.7</v>
      </c>
    </row>
    <row r="255" ht="12.0" customHeight="1">
      <c r="A255" s="40">
        <v>2.0</v>
      </c>
      <c r="B255" s="8">
        <v>2.0</v>
      </c>
      <c r="C255" s="90">
        <v>24.0</v>
      </c>
      <c r="D255" s="91">
        <v>-0.2941</v>
      </c>
      <c r="E255" s="92">
        <v>11.4775</v>
      </c>
      <c r="F255" s="91">
        <v>0.1239</v>
      </c>
      <c r="G255" s="12">
        <v>8.7</v>
      </c>
      <c r="H255" s="11">
        <v>9.2</v>
      </c>
      <c r="I255" s="12">
        <v>9.4</v>
      </c>
      <c r="J255" s="11">
        <v>9.8</v>
      </c>
      <c r="K255" s="12">
        <v>10.1</v>
      </c>
      <c r="L255" s="11">
        <v>10.6</v>
      </c>
      <c r="M255" s="12">
        <v>11.5</v>
      </c>
      <c r="N255" s="11">
        <v>12.5</v>
      </c>
      <c r="O255" s="12">
        <v>13.1</v>
      </c>
      <c r="P255" s="11">
        <v>13.5</v>
      </c>
      <c r="Q255" s="12">
        <v>14.2</v>
      </c>
      <c r="R255" s="11">
        <v>14.6</v>
      </c>
      <c r="S255" s="12">
        <v>15.5</v>
      </c>
      <c r="T255" s="11">
        <v>8.1</v>
      </c>
      <c r="U255" s="12">
        <v>9.0</v>
      </c>
      <c r="V255" s="11">
        <v>10.2</v>
      </c>
      <c r="W255" s="12">
        <v>11.5</v>
      </c>
      <c r="X255" s="11">
        <v>13.0</v>
      </c>
      <c r="Y255" s="12">
        <v>14.8</v>
      </c>
      <c r="Z255" s="93">
        <v>17.0</v>
      </c>
    </row>
    <row r="256" ht="12.0" customHeight="1">
      <c r="A256" s="29">
        <v>2.0</v>
      </c>
      <c r="B256" s="16"/>
      <c r="C256" s="38">
        <v>25.0</v>
      </c>
      <c r="D256" s="94">
        <v>-0.2975</v>
      </c>
      <c r="E256" s="95">
        <v>11.6864</v>
      </c>
      <c r="F256" s="94">
        <v>0.1241</v>
      </c>
      <c r="G256" s="20">
        <v>8.9</v>
      </c>
      <c r="H256" s="19">
        <v>9.3</v>
      </c>
      <c r="I256" s="20">
        <v>9.6</v>
      </c>
      <c r="J256" s="19">
        <v>10.0</v>
      </c>
      <c r="K256" s="20">
        <v>10.3</v>
      </c>
      <c r="L256" s="19">
        <v>10.8</v>
      </c>
      <c r="M256" s="20">
        <v>11.7</v>
      </c>
      <c r="N256" s="19">
        <v>12.7</v>
      </c>
      <c r="O256" s="20">
        <v>13.3</v>
      </c>
      <c r="P256" s="19">
        <v>13.8</v>
      </c>
      <c r="Q256" s="20">
        <v>14.4</v>
      </c>
      <c r="R256" s="19">
        <v>14.9</v>
      </c>
      <c r="S256" s="20">
        <v>15.8</v>
      </c>
      <c r="T256" s="19">
        <v>8.2</v>
      </c>
      <c r="U256" s="20">
        <v>9.2</v>
      </c>
      <c r="V256" s="19">
        <v>10.3</v>
      </c>
      <c r="W256" s="20">
        <v>11.7</v>
      </c>
      <c r="X256" s="19">
        <v>13.3</v>
      </c>
      <c r="Y256" s="20">
        <v>15.1</v>
      </c>
      <c r="Z256" s="96">
        <v>17.3</v>
      </c>
    </row>
    <row r="257" ht="12.0" customHeight="1">
      <c r="A257" s="29">
        <v>2.0</v>
      </c>
      <c r="B257" s="16"/>
      <c r="C257" s="38">
        <v>26.0</v>
      </c>
      <c r="D257" s="94">
        <v>-0.3005</v>
      </c>
      <c r="E257" s="95">
        <v>11.8947</v>
      </c>
      <c r="F257" s="94">
        <v>0.1244</v>
      </c>
      <c r="G257" s="20">
        <v>9.0</v>
      </c>
      <c r="H257" s="19">
        <v>9.5</v>
      </c>
      <c r="I257" s="20">
        <v>9.8</v>
      </c>
      <c r="J257" s="19">
        <v>10.2</v>
      </c>
      <c r="K257" s="20">
        <v>10.5</v>
      </c>
      <c r="L257" s="19">
        <v>10.9</v>
      </c>
      <c r="M257" s="20">
        <v>11.9</v>
      </c>
      <c r="N257" s="19">
        <v>12.9</v>
      </c>
      <c r="O257" s="20">
        <v>13.6</v>
      </c>
      <c r="P257" s="19">
        <v>14.0</v>
      </c>
      <c r="Q257" s="20">
        <v>14.7</v>
      </c>
      <c r="R257" s="19">
        <v>15.2</v>
      </c>
      <c r="S257" s="20">
        <v>16.1</v>
      </c>
      <c r="T257" s="19">
        <v>8.4</v>
      </c>
      <c r="U257" s="20">
        <v>9.4</v>
      </c>
      <c r="V257" s="19">
        <v>10.5</v>
      </c>
      <c r="W257" s="20">
        <v>11.9</v>
      </c>
      <c r="X257" s="19">
        <v>13.5</v>
      </c>
      <c r="Y257" s="20">
        <v>15.4</v>
      </c>
      <c r="Z257" s="96">
        <v>17.7</v>
      </c>
    </row>
    <row r="258" ht="12.0" customHeight="1">
      <c r="A258" s="29">
        <v>2.0</v>
      </c>
      <c r="B258" s="16"/>
      <c r="C258" s="38">
        <v>27.0</v>
      </c>
      <c r="D258" s="94">
        <v>-0.3032</v>
      </c>
      <c r="E258" s="95">
        <v>12.1015</v>
      </c>
      <c r="F258" s="94">
        <v>0.1247</v>
      </c>
      <c r="G258" s="20">
        <v>9.2</v>
      </c>
      <c r="H258" s="19">
        <v>9.6</v>
      </c>
      <c r="I258" s="20">
        <v>9.9</v>
      </c>
      <c r="J258" s="19">
        <v>10.4</v>
      </c>
      <c r="K258" s="20">
        <v>10.7</v>
      </c>
      <c r="L258" s="19">
        <v>11.1</v>
      </c>
      <c r="M258" s="20">
        <v>12.1</v>
      </c>
      <c r="N258" s="19">
        <v>13.2</v>
      </c>
      <c r="O258" s="20">
        <v>13.8</v>
      </c>
      <c r="P258" s="19">
        <v>14.3</v>
      </c>
      <c r="Q258" s="20">
        <v>15.0</v>
      </c>
      <c r="R258" s="19">
        <v>15.4</v>
      </c>
      <c r="S258" s="20">
        <v>16.4</v>
      </c>
      <c r="T258" s="19">
        <v>8.5</v>
      </c>
      <c r="U258" s="20">
        <v>9.5</v>
      </c>
      <c r="V258" s="19">
        <v>10.7</v>
      </c>
      <c r="W258" s="20">
        <v>12.1</v>
      </c>
      <c r="X258" s="19">
        <v>13.7</v>
      </c>
      <c r="Y258" s="20">
        <v>15.7</v>
      </c>
      <c r="Z258" s="96">
        <v>18.0</v>
      </c>
    </row>
    <row r="259" ht="12.0" customHeight="1">
      <c r="A259" s="29">
        <v>2.0</v>
      </c>
      <c r="B259" s="16"/>
      <c r="C259" s="38">
        <v>28.0</v>
      </c>
      <c r="D259" s="94">
        <v>-0.3057</v>
      </c>
      <c r="E259" s="95">
        <v>12.3059</v>
      </c>
      <c r="F259" s="94">
        <v>0.1251</v>
      </c>
      <c r="G259" s="20">
        <v>9.3</v>
      </c>
      <c r="H259" s="19">
        <v>9.8</v>
      </c>
      <c r="I259" s="20">
        <v>10.1</v>
      </c>
      <c r="J259" s="19">
        <v>10.5</v>
      </c>
      <c r="K259" s="20">
        <v>10.8</v>
      </c>
      <c r="L259" s="19">
        <v>11.3</v>
      </c>
      <c r="M259" s="20">
        <v>12.3</v>
      </c>
      <c r="N259" s="19">
        <v>13.4</v>
      </c>
      <c r="O259" s="20">
        <v>14.0</v>
      </c>
      <c r="P259" s="19">
        <v>14.5</v>
      </c>
      <c r="Q259" s="20">
        <v>15.2</v>
      </c>
      <c r="R259" s="19">
        <v>15.7</v>
      </c>
      <c r="S259" s="20">
        <v>16.7</v>
      </c>
      <c r="T259" s="19">
        <v>8.6</v>
      </c>
      <c r="U259" s="20">
        <v>9.7</v>
      </c>
      <c r="V259" s="19">
        <v>10.9</v>
      </c>
      <c r="W259" s="20">
        <v>12.3</v>
      </c>
      <c r="X259" s="19">
        <v>14.0</v>
      </c>
      <c r="Y259" s="20">
        <v>16.0</v>
      </c>
      <c r="Z259" s="96">
        <v>18.3</v>
      </c>
    </row>
    <row r="260" ht="12.0" customHeight="1">
      <c r="A260" s="29">
        <v>2.0</v>
      </c>
      <c r="B260" s="16"/>
      <c r="C260" s="38">
        <v>29.0</v>
      </c>
      <c r="D260" s="94">
        <v>-0.308</v>
      </c>
      <c r="E260" s="95">
        <v>12.5073</v>
      </c>
      <c r="F260" s="94">
        <v>0.1255</v>
      </c>
      <c r="G260" s="20">
        <v>9.5</v>
      </c>
      <c r="H260" s="19">
        <v>10.0</v>
      </c>
      <c r="I260" s="20">
        <v>10.2</v>
      </c>
      <c r="J260" s="19">
        <v>10.7</v>
      </c>
      <c r="K260" s="20">
        <v>11.0</v>
      </c>
      <c r="L260" s="19">
        <v>11.5</v>
      </c>
      <c r="M260" s="20">
        <v>12.5</v>
      </c>
      <c r="N260" s="19">
        <v>13.6</v>
      </c>
      <c r="O260" s="20">
        <v>14.3</v>
      </c>
      <c r="P260" s="19">
        <v>14.7</v>
      </c>
      <c r="Q260" s="20">
        <v>15.5</v>
      </c>
      <c r="R260" s="19">
        <v>16.0</v>
      </c>
      <c r="S260" s="20">
        <v>17.0</v>
      </c>
      <c r="T260" s="19">
        <v>8.8</v>
      </c>
      <c r="U260" s="20">
        <v>9.8</v>
      </c>
      <c r="V260" s="19">
        <v>11.1</v>
      </c>
      <c r="W260" s="20">
        <v>12.5</v>
      </c>
      <c r="X260" s="19">
        <v>14.2</v>
      </c>
      <c r="Y260" s="20">
        <v>16.2</v>
      </c>
      <c r="Z260" s="96">
        <v>18.7</v>
      </c>
    </row>
    <row r="261" ht="12.0" customHeight="1">
      <c r="A261" s="29">
        <v>2.0</v>
      </c>
      <c r="B261" s="16"/>
      <c r="C261" s="38">
        <v>30.0</v>
      </c>
      <c r="D261" s="94">
        <v>-0.3101</v>
      </c>
      <c r="E261" s="95">
        <v>12.7055</v>
      </c>
      <c r="F261" s="94">
        <v>0.1259</v>
      </c>
      <c r="G261" s="20">
        <v>9.6</v>
      </c>
      <c r="H261" s="19">
        <v>10.1</v>
      </c>
      <c r="I261" s="20">
        <v>10.4</v>
      </c>
      <c r="J261" s="19">
        <v>10.9</v>
      </c>
      <c r="K261" s="20">
        <v>11.2</v>
      </c>
      <c r="L261" s="19">
        <v>11.7</v>
      </c>
      <c r="M261" s="20">
        <v>12.7</v>
      </c>
      <c r="N261" s="19">
        <v>13.8</v>
      </c>
      <c r="O261" s="20">
        <v>14.5</v>
      </c>
      <c r="P261" s="19">
        <v>15.0</v>
      </c>
      <c r="Q261" s="20">
        <v>15.7</v>
      </c>
      <c r="R261" s="19">
        <v>16.2</v>
      </c>
      <c r="S261" s="20">
        <v>17.3</v>
      </c>
      <c r="T261" s="19">
        <v>8.9</v>
      </c>
      <c r="U261" s="20">
        <v>10.0</v>
      </c>
      <c r="V261" s="19">
        <v>11.2</v>
      </c>
      <c r="W261" s="20">
        <v>12.7</v>
      </c>
      <c r="X261" s="19">
        <v>14.4</v>
      </c>
      <c r="Y261" s="20">
        <v>16.5</v>
      </c>
      <c r="Z261" s="96">
        <v>19.0</v>
      </c>
    </row>
    <row r="262" ht="12.0" customHeight="1">
      <c r="A262" s="29">
        <v>2.0</v>
      </c>
      <c r="B262" s="16"/>
      <c r="C262" s="38">
        <v>31.0</v>
      </c>
      <c r="D262" s="94">
        <v>-0.312</v>
      </c>
      <c r="E262" s="95">
        <v>12.9006</v>
      </c>
      <c r="F262" s="94">
        <v>0.1263</v>
      </c>
      <c r="G262" s="20">
        <v>9.7</v>
      </c>
      <c r="H262" s="19">
        <v>10.3</v>
      </c>
      <c r="I262" s="20">
        <v>10.5</v>
      </c>
      <c r="J262" s="19">
        <v>11.0</v>
      </c>
      <c r="K262" s="20">
        <v>11.3</v>
      </c>
      <c r="L262" s="19">
        <v>11.9</v>
      </c>
      <c r="M262" s="20">
        <v>12.9</v>
      </c>
      <c r="N262" s="19">
        <v>14.1</v>
      </c>
      <c r="O262" s="20">
        <v>14.7</v>
      </c>
      <c r="P262" s="19">
        <v>15.2</v>
      </c>
      <c r="Q262" s="20">
        <v>16.0</v>
      </c>
      <c r="R262" s="19">
        <v>16.5</v>
      </c>
      <c r="S262" s="20">
        <v>17.6</v>
      </c>
      <c r="T262" s="19">
        <v>9.0</v>
      </c>
      <c r="U262" s="20">
        <v>10.1</v>
      </c>
      <c r="V262" s="19">
        <v>11.4</v>
      </c>
      <c r="W262" s="20">
        <v>12.9</v>
      </c>
      <c r="X262" s="19">
        <v>14.7</v>
      </c>
      <c r="Y262" s="20">
        <v>16.8</v>
      </c>
      <c r="Z262" s="96">
        <v>19.3</v>
      </c>
    </row>
    <row r="263" ht="12.0" customHeight="1">
      <c r="A263" s="29">
        <v>2.0</v>
      </c>
      <c r="B263" s="16"/>
      <c r="C263" s="38">
        <v>32.0</v>
      </c>
      <c r="D263" s="94">
        <v>-0.3138</v>
      </c>
      <c r="E263" s="95">
        <v>13.093</v>
      </c>
      <c r="F263" s="94">
        <v>0.1268</v>
      </c>
      <c r="G263" s="20">
        <v>9.9</v>
      </c>
      <c r="H263" s="19">
        <v>10.4</v>
      </c>
      <c r="I263" s="20">
        <v>10.7</v>
      </c>
      <c r="J263" s="19">
        <v>11.2</v>
      </c>
      <c r="K263" s="20">
        <v>11.5</v>
      </c>
      <c r="L263" s="19">
        <v>12.0</v>
      </c>
      <c r="M263" s="20">
        <v>13.1</v>
      </c>
      <c r="N263" s="19">
        <v>14.3</v>
      </c>
      <c r="O263" s="20">
        <v>15.0</v>
      </c>
      <c r="P263" s="19">
        <v>15.5</v>
      </c>
      <c r="Q263" s="20">
        <v>16.2</v>
      </c>
      <c r="R263" s="19">
        <v>16.8</v>
      </c>
      <c r="S263" s="20">
        <v>17.8</v>
      </c>
      <c r="T263" s="19">
        <v>9.1</v>
      </c>
      <c r="U263" s="20">
        <v>10.3</v>
      </c>
      <c r="V263" s="19">
        <v>11.6</v>
      </c>
      <c r="W263" s="20">
        <v>13.1</v>
      </c>
      <c r="X263" s="19">
        <v>14.9</v>
      </c>
      <c r="Y263" s="20">
        <v>17.1</v>
      </c>
      <c r="Z263" s="96">
        <v>19.6</v>
      </c>
    </row>
    <row r="264" ht="12.0" customHeight="1">
      <c r="A264" s="29">
        <v>2.0</v>
      </c>
      <c r="B264" s="16"/>
      <c r="C264" s="38">
        <v>33.0</v>
      </c>
      <c r="D264" s="94">
        <v>-0.3155</v>
      </c>
      <c r="E264" s="95">
        <v>13.2837</v>
      </c>
      <c r="F264" s="94">
        <v>0.1274</v>
      </c>
      <c r="G264" s="20">
        <v>10.0</v>
      </c>
      <c r="H264" s="19">
        <v>10.5</v>
      </c>
      <c r="I264" s="20">
        <v>10.8</v>
      </c>
      <c r="J264" s="19">
        <v>11.3</v>
      </c>
      <c r="K264" s="20">
        <v>11.7</v>
      </c>
      <c r="L264" s="19">
        <v>12.2</v>
      </c>
      <c r="M264" s="20">
        <v>13.3</v>
      </c>
      <c r="N264" s="19">
        <v>14.5</v>
      </c>
      <c r="O264" s="20">
        <v>15.2</v>
      </c>
      <c r="P264" s="19">
        <v>15.7</v>
      </c>
      <c r="Q264" s="20">
        <v>16.5</v>
      </c>
      <c r="R264" s="19">
        <v>17.0</v>
      </c>
      <c r="S264" s="20">
        <v>18.1</v>
      </c>
      <c r="T264" s="19">
        <v>9.3</v>
      </c>
      <c r="U264" s="20">
        <v>10.4</v>
      </c>
      <c r="V264" s="19">
        <v>11.7</v>
      </c>
      <c r="W264" s="20">
        <v>13.3</v>
      </c>
      <c r="X264" s="19">
        <v>15.1</v>
      </c>
      <c r="Y264" s="20">
        <v>17.3</v>
      </c>
      <c r="Z264" s="96">
        <v>20.0</v>
      </c>
    </row>
    <row r="265" ht="12.0" customHeight="1">
      <c r="A265" s="29">
        <v>2.0</v>
      </c>
      <c r="B265" s="16"/>
      <c r="C265" s="38">
        <v>34.0</v>
      </c>
      <c r="D265" s="94">
        <v>-0.3171</v>
      </c>
      <c r="E265" s="95">
        <v>13.4731</v>
      </c>
      <c r="F265" s="94">
        <v>0.1279</v>
      </c>
      <c r="G265" s="20">
        <v>10.1</v>
      </c>
      <c r="H265" s="19">
        <v>10.7</v>
      </c>
      <c r="I265" s="20">
        <v>11.0</v>
      </c>
      <c r="J265" s="19">
        <v>11.5</v>
      </c>
      <c r="K265" s="20">
        <v>11.8</v>
      </c>
      <c r="L265" s="19">
        <v>12.4</v>
      </c>
      <c r="M265" s="20">
        <v>13.5</v>
      </c>
      <c r="N265" s="19">
        <v>14.7</v>
      </c>
      <c r="O265" s="20">
        <v>15.4</v>
      </c>
      <c r="P265" s="19">
        <v>15.9</v>
      </c>
      <c r="Q265" s="20">
        <v>16.8</v>
      </c>
      <c r="R265" s="19">
        <v>17.3</v>
      </c>
      <c r="S265" s="20">
        <v>18.4</v>
      </c>
      <c r="T265" s="19">
        <v>9.4</v>
      </c>
      <c r="U265" s="20">
        <v>10.5</v>
      </c>
      <c r="V265" s="19">
        <v>11.9</v>
      </c>
      <c r="W265" s="20">
        <v>13.5</v>
      </c>
      <c r="X265" s="19">
        <v>15.4</v>
      </c>
      <c r="Y265" s="20">
        <v>17.6</v>
      </c>
      <c r="Z265" s="96">
        <v>20.3</v>
      </c>
    </row>
    <row r="266" ht="12.0" customHeight="1">
      <c r="A266" s="64">
        <v>2.0</v>
      </c>
      <c r="B266" s="65"/>
      <c r="C266" s="113">
        <v>35.0</v>
      </c>
      <c r="D266" s="114">
        <v>-0.3186</v>
      </c>
      <c r="E266" s="115">
        <v>13.6618</v>
      </c>
      <c r="F266" s="114">
        <v>0.1286</v>
      </c>
      <c r="G266" s="69">
        <v>10.3</v>
      </c>
      <c r="H266" s="68">
        <v>10.8</v>
      </c>
      <c r="I266" s="69">
        <v>11.1</v>
      </c>
      <c r="J266" s="68">
        <v>11.6</v>
      </c>
      <c r="K266" s="69">
        <v>12.0</v>
      </c>
      <c r="L266" s="68">
        <v>12.5</v>
      </c>
      <c r="M266" s="69">
        <v>13.7</v>
      </c>
      <c r="N266" s="68">
        <v>14.9</v>
      </c>
      <c r="O266" s="69">
        <v>15.7</v>
      </c>
      <c r="P266" s="68">
        <v>16.2</v>
      </c>
      <c r="Q266" s="69">
        <v>17.0</v>
      </c>
      <c r="R266" s="68">
        <v>17.6</v>
      </c>
      <c r="S266" s="69">
        <v>18.7</v>
      </c>
      <c r="T266" s="68">
        <v>9.5</v>
      </c>
      <c r="U266" s="69">
        <v>10.7</v>
      </c>
      <c r="V266" s="68">
        <v>12.0</v>
      </c>
      <c r="W266" s="69">
        <v>13.7</v>
      </c>
      <c r="X266" s="68">
        <v>15.6</v>
      </c>
      <c r="Y266" s="69">
        <v>17.9</v>
      </c>
      <c r="Z266" s="116">
        <v>20.6</v>
      </c>
    </row>
    <row r="267" ht="12.0" customHeight="1">
      <c r="A267" s="29">
        <v>2.0</v>
      </c>
      <c r="B267" s="16">
        <v>3.0</v>
      </c>
      <c r="C267" s="38">
        <v>36.0</v>
      </c>
      <c r="D267" s="94">
        <v>0.5656</v>
      </c>
      <c r="E267" s="106">
        <v>14.1998</v>
      </c>
      <c r="F267" s="94">
        <v>0.0991</v>
      </c>
      <c r="G267" s="20">
        <v>11.1</v>
      </c>
      <c r="H267" s="19">
        <v>11.7</v>
      </c>
      <c r="I267" s="20">
        <v>12.0</v>
      </c>
      <c r="J267" s="19">
        <v>12.4</v>
      </c>
      <c r="K267" s="20">
        <v>12.8</v>
      </c>
      <c r="L267" s="19">
        <v>13.3</v>
      </c>
      <c r="M267" s="20">
        <v>14.2</v>
      </c>
      <c r="N267" s="19">
        <v>15.2</v>
      </c>
      <c r="O267" s="20">
        <v>15.7</v>
      </c>
      <c r="P267" s="19">
        <v>16.1</v>
      </c>
      <c r="Q267" s="20">
        <v>16.6</v>
      </c>
      <c r="R267" s="19">
        <v>17.0</v>
      </c>
      <c r="S267" s="20">
        <v>17.6</v>
      </c>
      <c r="T267" s="19">
        <v>10.3</v>
      </c>
      <c r="U267" s="20">
        <v>11.5</v>
      </c>
      <c r="V267" s="19">
        <v>12.8</v>
      </c>
      <c r="W267" s="20">
        <v>14.2</v>
      </c>
      <c r="X267" s="19">
        <v>15.6</v>
      </c>
      <c r="Y267" s="20">
        <v>17.1</v>
      </c>
      <c r="Z267" s="96">
        <v>18.7</v>
      </c>
    </row>
    <row r="268" ht="12.0" customHeight="1">
      <c r="A268" s="29">
        <v>2.0</v>
      </c>
      <c r="B268" s="16"/>
      <c r="C268" s="38">
        <v>37.0</v>
      </c>
      <c r="D268" s="94">
        <v>0.4441</v>
      </c>
      <c r="E268" s="106">
        <v>14.3701</v>
      </c>
      <c r="F268" s="94">
        <v>0.1004</v>
      </c>
      <c r="G268" s="20">
        <v>11.2</v>
      </c>
      <c r="H268" s="19">
        <v>11.8</v>
      </c>
      <c r="I268" s="20">
        <v>12.1</v>
      </c>
      <c r="J268" s="19">
        <v>12.6</v>
      </c>
      <c r="K268" s="20">
        <v>12.9</v>
      </c>
      <c r="L268" s="19">
        <v>13.4</v>
      </c>
      <c r="M268" s="20">
        <v>14.4</v>
      </c>
      <c r="N268" s="19">
        <v>15.4</v>
      </c>
      <c r="O268" s="20">
        <v>15.9</v>
      </c>
      <c r="P268" s="19">
        <v>16.3</v>
      </c>
      <c r="Q268" s="20">
        <v>16.9</v>
      </c>
      <c r="R268" s="19">
        <v>17.2</v>
      </c>
      <c r="S268" s="20">
        <v>17.9</v>
      </c>
      <c r="T268" s="19">
        <v>10.4</v>
      </c>
      <c r="U268" s="20">
        <v>11.6</v>
      </c>
      <c r="V268" s="19">
        <v>13.0</v>
      </c>
      <c r="W268" s="20">
        <v>14.4</v>
      </c>
      <c r="X268" s="19">
        <v>15.9</v>
      </c>
      <c r="Y268" s="20">
        <v>17.4</v>
      </c>
      <c r="Z268" s="96">
        <v>19.1</v>
      </c>
    </row>
    <row r="269" ht="12.0" customHeight="1">
      <c r="A269" s="29">
        <v>2.0</v>
      </c>
      <c r="B269" s="16"/>
      <c r="C269" s="38">
        <v>38.0</v>
      </c>
      <c r="D269" s="94">
        <v>0.3317</v>
      </c>
      <c r="E269" s="106">
        <v>14.5405</v>
      </c>
      <c r="F269" s="94">
        <v>0.1017</v>
      </c>
      <c r="G269" s="20">
        <v>11.4</v>
      </c>
      <c r="H269" s="19">
        <v>11.9</v>
      </c>
      <c r="I269" s="20">
        <v>12.2</v>
      </c>
      <c r="J269" s="19">
        <v>12.7</v>
      </c>
      <c r="K269" s="20">
        <v>13.1</v>
      </c>
      <c r="L269" s="19">
        <v>13.6</v>
      </c>
      <c r="M269" s="20">
        <v>14.5</v>
      </c>
      <c r="N269" s="19">
        <v>15.6</v>
      </c>
      <c r="O269" s="20">
        <v>16.1</v>
      </c>
      <c r="P269" s="19">
        <v>16.5</v>
      </c>
      <c r="Q269" s="20">
        <v>17.1</v>
      </c>
      <c r="R269" s="19">
        <v>17.5</v>
      </c>
      <c r="S269" s="20">
        <v>18.3</v>
      </c>
      <c r="T269" s="19">
        <v>10.5</v>
      </c>
      <c r="U269" s="20">
        <v>11.8</v>
      </c>
      <c r="V269" s="19">
        <v>13.1</v>
      </c>
      <c r="W269" s="20">
        <v>14.5</v>
      </c>
      <c r="X269" s="19">
        <v>16.1</v>
      </c>
      <c r="Y269" s="20">
        <v>17.7</v>
      </c>
      <c r="Z269" s="96">
        <v>19.4</v>
      </c>
    </row>
    <row r="270" ht="12.0" customHeight="1">
      <c r="A270" s="29">
        <v>2.0</v>
      </c>
      <c r="B270" s="16"/>
      <c r="C270" s="38">
        <v>39.0</v>
      </c>
      <c r="D270" s="94">
        <v>0.2276</v>
      </c>
      <c r="E270" s="106">
        <v>14.7108</v>
      </c>
      <c r="F270" s="94">
        <v>0.103</v>
      </c>
      <c r="G270" s="20">
        <v>11.5</v>
      </c>
      <c r="H270" s="19">
        <v>12.1</v>
      </c>
      <c r="I270" s="20">
        <v>12.4</v>
      </c>
      <c r="J270" s="19">
        <v>12.9</v>
      </c>
      <c r="K270" s="20">
        <v>13.2</v>
      </c>
      <c r="L270" s="19">
        <v>13.7</v>
      </c>
      <c r="M270" s="20">
        <v>14.7</v>
      </c>
      <c r="N270" s="19">
        <v>15.8</v>
      </c>
      <c r="O270" s="20">
        <v>16.3</v>
      </c>
      <c r="P270" s="19">
        <v>16.8</v>
      </c>
      <c r="Q270" s="20">
        <v>17.4</v>
      </c>
      <c r="R270" s="19">
        <v>17.8</v>
      </c>
      <c r="S270" s="20">
        <v>18.6</v>
      </c>
      <c r="T270" s="19">
        <v>10.7</v>
      </c>
      <c r="U270" s="20">
        <v>11.9</v>
      </c>
      <c r="V270" s="19">
        <v>13.3</v>
      </c>
      <c r="W270" s="20">
        <v>14.7</v>
      </c>
      <c r="X270" s="19">
        <v>16.3</v>
      </c>
      <c r="Y270" s="20">
        <v>18.0</v>
      </c>
      <c r="Z270" s="96">
        <v>19.8</v>
      </c>
    </row>
    <row r="271" ht="12.0" customHeight="1">
      <c r="A271" s="29">
        <v>2.0</v>
      </c>
      <c r="B271" s="16"/>
      <c r="C271" s="38">
        <v>40.0</v>
      </c>
      <c r="D271" s="94">
        <v>0.1312</v>
      </c>
      <c r="E271" s="106">
        <v>14.8813</v>
      </c>
      <c r="F271" s="94">
        <v>0.1042</v>
      </c>
      <c r="G271" s="20">
        <v>11.6</v>
      </c>
      <c r="H271" s="19">
        <v>12.2</v>
      </c>
      <c r="I271" s="20">
        <v>12.5</v>
      </c>
      <c r="J271" s="19">
        <v>13.0</v>
      </c>
      <c r="K271" s="20">
        <v>13.3</v>
      </c>
      <c r="L271" s="19">
        <v>13.9</v>
      </c>
      <c r="M271" s="20">
        <v>14.9</v>
      </c>
      <c r="N271" s="19">
        <v>16.0</v>
      </c>
      <c r="O271" s="20">
        <v>16.6</v>
      </c>
      <c r="P271" s="19">
        <v>17.0</v>
      </c>
      <c r="Q271" s="20">
        <v>17.6</v>
      </c>
      <c r="R271" s="19">
        <v>18.1</v>
      </c>
      <c r="S271" s="20">
        <v>18.9</v>
      </c>
      <c r="T271" s="19">
        <v>10.8</v>
      </c>
      <c r="U271" s="20">
        <v>12.0</v>
      </c>
      <c r="V271" s="19">
        <v>13.4</v>
      </c>
      <c r="W271" s="20">
        <v>14.9</v>
      </c>
      <c r="X271" s="19">
        <v>16.5</v>
      </c>
      <c r="Y271" s="20">
        <v>18.3</v>
      </c>
      <c r="Z271" s="96">
        <v>20.2</v>
      </c>
    </row>
    <row r="272" ht="12.0" customHeight="1">
      <c r="A272" s="29">
        <v>2.0</v>
      </c>
      <c r="B272" s="16"/>
      <c r="C272" s="38">
        <v>41.0</v>
      </c>
      <c r="D272" s="94">
        <v>0.0419</v>
      </c>
      <c r="E272" s="106">
        <v>15.0518</v>
      </c>
      <c r="F272" s="94">
        <v>0.1053</v>
      </c>
      <c r="G272" s="20">
        <v>11.8</v>
      </c>
      <c r="H272" s="19">
        <v>12.3</v>
      </c>
      <c r="I272" s="20">
        <v>12.7</v>
      </c>
      <c r="J272" s="19">
        <v>13.1</v>
      </c>
      <c r="K272" s="20">
        <v>13.5</v>
      </c>
      <c r="L272" s="19">
        <v>14.0</v>
      </c>
      <c r="M272" s="20">
        <v>15.1</v>
      </c>
      <c r="N272" s="19">
        <v>16.2</v>
      </c>
      <c r="O272" s="20">
        <v>16.8</v>
      </c>
      <c r="P272" s="19">
        <v>17.2</v>
      </c>
      <c r="Q272" s="20">
        <v>17.9</v>
      </c>
      <c r="R272" s="19">
        <v>18.3</v>
      </c>
      <c r="S272" s="20">
        <v>19.2</v>
      </c>
      <c r="T272" s="19">
        <v>11.0</v>
      </c>
      <c r="U272" s="20">
        <v>12.2</v>
      </c>
      <c r="V272" s="19">
        <v>13.5</v>
      </c>
      <c r="W272" s="20">
        <v>15.1</v>
      </c>
      <c r="X272" s="19">
        <v>16.7</v>
      </c>
      <c r="Y272" s="20">
        <v>18.6</v>
      </c>
      <c r="Z272" s="96">
        <v>20.6</v>
      </c>
    </row>
    <row r="273" ht="12.0" customHeight="1">
      <c r="A273" s="29">
        <v>2.0</v>
      </c>
      <c r="B273" s="16"/>
      <c r="C273" s="38">
        <v>42.0</v>
      </c>
      <c r="D273" s="94">
        <v>-0.0428</v>
      </c>
      <c r="E273" s="106">
        <v>15.2236</v>
      </c>
      <c r="F273" s="94">
        <v>0.1064</v>
      </c>
      <c r="G273" s="20">
        <v>11.9</v>
      </c>
      <c r="H273" s="19">
        <v>12.5</v>
      </c>
      <c r="I273" s="20">
        <v>12.8</v>
      </c>
      <c r="J273" s="19">
        <v>13.3</v>
      </c>
      <c r="K273" s="20">
        <v>13.6</v>
      </c>
      <c r="L273" s="19">
        <v>14.2</v>
      </c>
      <c r="M273" s="20">
        <v>15.2</v>
      </c>
      <c r="N273" s="19">
        <v>16.4</v>
      </c>
      <c r="O273" s="20">
        <v>17.0</v>
      </c>
      <c r="P273" s="19">
        <v>17.5</v>
      </c>
      <c r="Q273" s="20">
        <v>18.1</v>
      </c>
      <c r="R273" s="19">
        <v>18.6</v>
      </c>
      <c r="S273" s="20">
        <v>19.5</v>
      </c>
      <c r="T273" s="19">
        <v>11.1</v>
      </c>
      <c r="U273" s="20">
        <v>12.3</v>
      </c>
      <c r="V273" s="19">
        <v>13.7</v>
      </c>
      <c r="W273" s="20">
        <v>15.2</v>
      </c>
      <c r="X273" s="19">
        <v>16.9</v>
      </c>
      <c r="Y273" s="20">
        <v>18.9</v>
      </c>
      <c r="Z273" s="96">
        <v>21.0</v>
      </c>
    </row>
    <row r="274" ht="12.0" customHeight="1">
      <c r="A274" s="29">
        <v>2.0</v>
      </c>
      <c r="B274" s="16"/>
      <c r="C274" s="38">
        <v>43.0</v>
      </c>
      <c r="D274" s="94">
        <v>-0.1212</v>
      </c>
      <c r="E274" s="106">
        <v>15.3956</v>
      </c>
      <c r="F274" s="94">
        <v>0.1075</v>
      </c>
      <c r="G274" s="20">
        <v>12.0</v>
      </c>
      <c r="H274" s="19">
        <v>12.6</v>
      </c>
      <c r="I274" s="20">
        <v>12.9</v>
      </c>
      <c r="J274" s="19">
        <v>13.4</v>
      </c>
      <c r="K274" s="20">
        <v>13.8</v>
      </c>
      <c r="L274" s="19">
        <v>14.3</v>
      </c>
      <c r="M274" s="20">
        <v>15.4</v>
      </c>
      <c r="N274" s="19">
        <v>16.6</v>
      </c>
      <c r="O274" s="20">
        <v>17.2</v>
      </c>
      <c r="P274" s="19">
        <v>17.7</v>
      </c>
      <c r="Q274" s="20">
        <v>18.4</v>
      </c>
      <c r="R274" s="19">
        <v>18.9</v>
      </c>
      <c r="S274" s="20">
        <v>19.8</v>
      </c>
      <c r="T274" s="19">
        <v>11.2</v>
      </c>
      <c r="U274" s="20">
        <v>12.5</v>
      </c>
      <c r="V274" s="19">
        <v>13.8</v>
      </c>
      <c r="W274" s="20">
        <v>15.4</v>
      </c>
      <c r="X274" s="19">
        <v>17.2</v>
      </c>
      <c r="Y274" s="20">
        <v>19.1</v>
      </c>
      <c r="Z274" s="96">
        <v>21.4</v>
      </c>
    </row>
    <row r="275" ht="12.0" customHeight="1">
      <c r="A275" s="29">
        <v>2.0</v>
      </c>
      <c r="B275" s="16"/>
      <c r="C275" s="38">
        <v>44.0</v>
      </c>
      <c r="D275" s="94">
        <v>-0.1938</v>
      </c>
      <c r="E275" s="106">
        <v>15.5676</v>
      </c>
      <c r="F275" s="94">
        <v>0.1085</v>
      </c>
      <c r="G275" s="20">
        <v>12.2</v>
      </c>
      <c r="H275" s="19">
        <v>12.7</v>
      </c>
      <c r="I275" s="20">
        <v>13.1</v>
      </c>
      <c r="J275" s="19">
        <v>13.6</v>
      </c>
      <c r="K275" s="20">
        <v>13.9</v>
      </c>
      <c r="L275" s="19">
        <v>14.5</v>
      </c>
      <c r="M275" s="20">
        <v>15.6</v>
      </c>
      <c r="N275" s="19">
        <v>16.8</v>
      </c>
      <c r="O275" s="20">
        <v>17.4</v>
      </c>
      <c r="P275" s="19">
        <v>17.9</v>
      </c>
      <c r="Q275" s="20">
        <v>18.7</v>
      </c>
      <c r="R275" s="19">
        <v>19.2</v>
      </c>
      <c r="S275" s="20">
        <v>20.2</v>
      </c>
      <c r="T275" s="19">
        <v>11.4</v>
      </c>
      <c r="U275" s="20">
        <v>12.6</v>
      </c>
      <c r="V275" s="19">
        <v>14.0</v>
      </c>
      <c r="W275" s="20">
        <v>15.6</v>
      </c>
      <c r="X275" s="19">
        <v>17.4</v>
      </c>
      <c r="Y275" s="20">
        <v>19.4</v>
      </c>
      <c r="Z275" s="96">
        <v>21.8</v>
      </c>
    </row>
    <row r="276" ht="12.0" customHeight="1">
      <c r="A276" s="29">
        <v>2.0</v>
      </c>
      <c r="B276" s="16"/>
      <c r="C276" s="38">
        <v>45.0</v>
      </c>
      <c r="D276" s="94">
        <v>-0.2611</v>
      </c>
      <c r="E276" s="106">
        <v>15.7399</v>
      </c>
      <c r="F276" s="94">
        <v>0.1095</v>
      </c>
      <c r="G276" s="20">
        <v>12.3</v>
      </c>
      <c r="H276" s="19">
        <v>12.9</v>
      </c>
      <c r="I276" s="20">
        <v>13.2</v>
      </c>
      <c r="J276" s="19">
        <v>13.7</v>
      </c>
      <c r="K276" s="20">
        <v>14.1</v>
      </c>
      <c r="L276" s="19">
        <v>14.6</v>
      </c>
      <c r="M276" s="20">
        <v>15.7</v>
      </c>
      <c r="N276" s="19">
        <v>17.0</v>
      </c>
      <c r="O276" s="20">
        <v>17.7</v>
      </c>
      <c r="P276" s="19">
        <v>18.2</v>
      </c>
      <c r="Q276" s="20">
        <v>18.9</v>
      </c>
      <c r="R276" s="19">
        <v>19.5</v>
      </c>
      <c r="S276" s="20">
        <v>20.5</v>
      </c>
      <c r="T276" s="19">
        <v>11.5</v>
      </c>
      <c r="U276" s="20">
        <v>12.7</v>
      </c>
      <c r="V276" s="19">
        <v>14.1</v>
      </c>
      <c r="W276" s="20">
        <v>15.7</v>
      </c>
      <c r="X276" s="19">
        <v>17.6</v>
      </c>
      <c r="Y276" s="20">
        <v>19.7</v>
      </c>
      <c r="Z276" s="96">
        <v>22.2</v>
      </c>
    </row>
    <row r="277" ht="12.0" customHeight="1">
      <c r="A277" s="29">
        <v>2.0</v>
      </c>
      <c r="B277" s="16"/>
      <c r="C277" s="38">
        <v>46.0</v>
      </c>
      <c r="D277" s="94">
        <v>-0.3236</v>
      </c>
      <c r="E277" s="106">
        <v>15.9123</v>
      </c>
      <c r="F277" s="94">
        <v>0.1105</v>
      </c>
      <c r="G277" s="20">
        <v>12.4</v>
      </c>
      <c r="H277" s="19">
        <v>13.0</v>
      </c>
      <c r="I277" s="20">
        <v>13.3</v>
      </c>
      <c r="J277" s="19">
        <v>13.9</v>
      </c>
      <c r="K277" s="20">
        <v>14.2</v>
      </c>
      <c r="L277" s="19">
        <v>14.8</v>
      </c>
      <c r="M277" s="20">
        <v>15.9</v>
      </c>
      <c r="N277" s="19">
        <v>17.2</v>
      </c>
      <c r="O277" s="20">
        <v>17.9</v>
      </c>
      <c r="P277" s="19">
        <v>18.4</v>
      </c>
      <c r="Q277" s="20">
        <v>19.2</v>
      </c>
      <c r="R277" s="19">
        <v>19.7</v>
      </c>
      <c r="S277" s="20">
        <v>20.8</v>
      </c>
      <c r="T277" s="19">
        <v>11.6</v>
      </c>
      <c r="U277" s="20">
        <v>12.9</v>
      </c>
      <c r="V277" s="19">
        <v>14.3</v>
      </c>
      <c r="W277" s="20">
        <v>15.9</v>
      </c>
      <c r="X277" s="19">
        <v>17.8</v>
      </c>
      <c r="Y277" s="20">
        <v>20.0</v>
      </c>
      <c r="Z277" s="96">
        <v>22.6</v>
      </c>
    </row>
    <row r="278" ht="12.0" customHeight="1">
      <c r="A278" s="29">
        <v>2.0</v>
      </c>
      <c r="B278" s="16"/>
      <c r="C278" s="38">
        <v>47.0</v>
      </c>
      <c r="D278" s="94">
        <v>-0.3816</v>
      </c>
      <c r="E278" s="106">
        <v>16.0848</v>
      </c>
      <c r="F278" s="94">
        <v>0.1114</v>
      </c>
      <c r="G278" s="20">
        <v>12.6</v>
      </c>
      <c r="H278" s="19">
        <v>13.1</v>
      </c>
      <c r="I278" s="20">
        <v>13.5</v>
      </c>
      <c r="J278" s="19">
        <v>14.0</v>
      </c>
      <c r="K278" s="20">
        <v>14.4</v>
      </c>
      <c r="L278" s="19">
        <v>14.9</v>
      </c>
      <c r="M278" s="20">
        <v>16.1</v>
      </c>
      <c r="N278" s="19">
        <v>17.4</v>
      </c>
      <c r="O278" s="20">
        <v>18.1</v>
      </c>
      <c r="P278" s="19">
        <v>18.6</v>
      </c>
      <c r="Q278" s="20">
        <v>19.5</v>
      </c>
      <c r="R278" s="19">
        <v>20.0</v>
      </c>
      <c r="S278" s="20">
        <v>21.1</v>
      </c>
      <c r="T278" s="19">
        <v>11.7</v>
      </c>
      <c r="U278" s="20">
        <v>13.0</v>
      </c>
      <c r="V278" s="19">
        <v>14.4</v>
      </c>
      <c r="W278" s="20">
        <v>16.1</v>
      </c>
      <c r="X278" s="19">
        <v>18.0</v>
      </c>
      <c r="Y278" s="20">
        <v>20.3</v>
      </c>
      <c r="Z278" s="96">
        <v>23.0</v>
      </c>
    </row>
    <row r="279" ht="12.0" customHeight="1">
      <c r="A279" s="40">
        <v>2.0</v>
      </c>
      <c r="B279" s="8">
        <v>4.0</v>
      </c>
      <c r="C279" s="90">
        <v>48.0</v>
      </c>
      <c r="D279" s="91">
        <v>-0.4372</v>
      </c>
      <c r="E279" s="107">
        <v>16.2585</v>
      </c>
      <c r="F279" s="91">
        <v>0.1124</v>
      </c>
      <c r="G279" s="12">
        <v>12.7</v>
      </c>
      <c r="H279" s="11">
        <v>13.3</v>
      </c>
      <c r="I279" s="12">
        <v>13.6</v>
      </c>
      <c r="J279" s="11">
        <v>14.1</v>
      </c>
      <c r="K279" s="12">
        <v>14.5</v>
      </c>
      <c r="L279" s="11">
        <v>15.1</v>
      </c>
      <c r="M279" s="12">
        <v>16.3</v>
      </c>
      <c r="N279" s="11">
        <v>17.6</v>
      </c>
      <c r="O279" s="12">
        <v>18.3</v>
      </c>
      <c r="P279" s="11">
        <v>18.9</v>
      </c>
      <c r="Q279" s="12">
        <v>19.7</v>
      </c>
      <c r="R279" s="11">
        <v>20.3</v>
      </c>
      <c r="S279" s="12">
        <v>21.5</v>
      </c>
      <c r="T279" s="11">
        <v>11.9</v>
      </c>
      <c r="U279" s="12">
        <v>13.1</v>
      </c>
      <c r="V279" s="11">
        <v>14.6</v>
      </c>
      <c r="W279" s="12">
        <v>16.3</v>
      </c>
      <c r="X279" s="11">
        <v>18.2</v>
      </c>
      <c r="Y279" s="12">
        <v>20.6</v>
      </c>
      <c r="Z279" s="93">
        <v>23.4</v>
      </c>
    </row>
    <row r="280" ht="12.0" customHeight="1">
      <c r="A280" s="29">
        <v>2.0</v>
      </c>
      <c r="B280" s="16"/>
      <c r="C280" s="38">
        <v>49.0</v>
      </c>
      <c r="D280" s="94">
        <v>-0.4888</v>
      </c>
      <c r="E280" s="106">
        <v>16.4324</v>
      </c>
      <c r="F280" s="94">
        <v>0.1133</v>
      </c>
      <c r="G280" s="20">
        <v>12.8</v>
      </c>
      <c r="H280" s="19">
        <v>13.4</v>
      </c>
      <c r="I280" s="20">
        <v>13.7</v>
      </c>
      <c r="J280" s="19">
        <v>14.3</v>
      </c>
      <c r="K280" s="20">
        <v>14.7</v>
      </c>
      <c r="L280" s="19">
        <v>15.2</v>
      </c>
      <c r="M280" s="20">
        <v>16.4</v>
      </c>
      <c r="N280" s="19">
        <v>17.8</v>
      </c>
      <c r="O280" s="20">
        <v>18.5</v>
      </c>
      <c r="P280" s="19">
        <v>19.1</v>
      </c>
      <c r="Q280" s="20">
        <v>20.0</v>
      </c>
      <c r="R280" s="19">
        <v>20.6</v>
      </c>
      <c r="S280" s="20">
        <v>21.8</v>
      </c>
      <c r="T280" s="19">
        <v>12.0</v>
      </c>
      <c r="U280" s="20">
        <v>13.3</v>
      </c>
      <c r="V280" s="19">
        <v>14.7</v>
      </c>
      <c r="W280" s="20">
        <v>16.4</v>
      </c>
      <c r="X280" s="19">
        <v>18.5</v>
      </c>
      <c r="Y280" s="20">
        <v>20.9</v>
      </c>
      <c r="Z280" s="96">
        <v>23.8</v>
      </c>
    </row>
    <row r="281" ht="12.0" customHeight="1">
      <c r="A281" s="29">
        <v>2.0</v>
      </c>
      <c r="B281" s="16"/>
      <c r="C281" s="38">
        <v>50.0</v>
      </c>
      <c r="D281" s="94">
        <v>-0.5367</v>
      </c>
      <c r="E281" s="106">
        <v>16.6064</v>
      </c>
      <c r="F281" s="94">
        <v>0.1142</v>
      </c>
      <c r="G281" s="20">
        <v>13.0</v>
      </c>
      <c r="H281" s="19">
        <v>13.6</v>
      </c>
      <c r="I281" s="20">
        <v>13.9</v>
      </c>
      <c r="J281" s="19">
        <v>14.4</v>
      </c>
      <c r="K281" s="20">
        <v>14.8</v>
      </c>
      <c r="L281" s="19">
        <v>15.4</v>
      </c>
      <c r="M281" s="20">
        <v>16.6</v>
      </c>
      <c r="N281" s="19">
        <v>18.0</v>
      </c>
      <c r="O281" s="20">
        <v>18.8</v>
      </c>
      <c r="P281" s="19">
        <v>19.3</v>
      </c>
      <c r="Q281" s="20">
        <v>20.2</v>
      </c>
      <c r="R281" s="19">
        <v>20.9</v>
      </c>
      <c r="S281" s="20">
        <v>22.1</v>
      </c>
      <c r="T281" s="19">
        <v>12.1</v>
      </c>
      <c r="U281" s="20">
        <v>13.4</v>
      </c>
      <c r="V281" s="19">
        <v>14.9</v>
      </c>
      <c r="W281" s="20">
        <v>16.6</v>
      </c>
      <c r="X281" s="19">
        <v>18.7</v>
      </c>
      <c r="Y281" s="20">
        <v>21.2</v>
      </c>
      <c r="Z281" s="96">
        <v>24.2</v>
      </c>
    </row>
    <row r="282" ht="12.0" customHeight="1">
      <c r="A282" s="29">
        <v>2.0</v>
      </c>
      <c r="B282" s="16"/>
      <c r="C282" s="38">
        <v>51.0</v>
      </c>
      <c r="D282" s="94">
        <v>-0.5812</v>
      </c>
      <c r="E282" s="106">
        <v>16.7806</v>
      </c>
      <c r="F282" s="94">
        <v>0.115</v>
      </c>
      <c r="G282" s="20">
        <v>13.1</v>
      </c>
      <c r="H282" s="19">
        <v>13.7</v>
      </c>
      <c r="I282" s="20">
        <v>14.0</v>
      </c>
      <c r="J282" s="19">
        <v>14.6</v>
      </c>
      <c r="K282" s="20">
        <v>15.0</v>
      </c>
      <c r="L282" s="19">
        <v>15.6</v>
      </c>
      <c r="M282" s="20">
        <v>16.8</v>
      </c>
      <c r="N282" s="19">
        <v>18.2</v>
      </c>
      <c r="O282" s="20">
        <v>19.0</v>
      </c>
      <c r="P282" s="19">
        <v>19.6</v>
      </c>
      <c r="Q282" s="20">
        <v>20.5</v>
      </c>
      <c r="R282" s="19">
        <v>21.1</v>
      </c>
      <c r="S282" s="20">
        <v>22.4</v>
      </c>
      <c r="T282" s="19">
        <v>12.3</v>
      </c>
      <c r="U282" s="20">
        <v>13.5</v>
      </c>
      <c r="V282" s="19">
        <v>15.0</v>
      </c>
      <c r="W282" s="20">
        <v>16.8</v>
      </c>
      <c r="X282" s="19">
        <v>18.9</v>
      </c>
      <c r="Y282" s="20">
        <v>21.5</v>
      </c>
      <c r="Z282" s="96">
        <v>24.7</v>
      </c>
    </row>
    <row r="283" ht="12.0" customHeight="1">
      <c r="A283" s="29">
        <v>2.0</v>
      </c>
      <c r="B283" s="16"/>
      <c r="C283" s="38">
        <v>52.0</v>
      </c>
      <c r="D283" s="94">
        <v>-0.6227</v>
      </c>
      <c r="E283" s="106">
        <v>16.9549</v>
      </c>
      <c r="F283" s="94">
        <v>0.1159</v>
      </c>
      <c r="G283" s="20">
        <v>13.2</v>
      </c>
      <c r="H283" s="19">
        <v>13.8</v>
      </c>
      <c r="I283" s="20">
        <v>14.2</v>
      </c>
      <c r="J283" s="19">
        <v>14.7</v>
      </c>
      <c r="K283" s="20">
        <v>15.1</v>
      </c>
      <c r="L283" s="19">
        <v>15.7</v>
      </c>
      <c r="M283" s="20">
        <v>17.0</v>
      </c>
      <c r="N283" s="19">
        <v>18.4</v>
      </c>
      <c r="O283" s="20">
        <v>19.2</v>
      </c>
      <c r="P283" s="19">
        <v>19.8</v>
      </c>
      <c r="Q283" s="20">
        <v>20.8</v>
      </c>
      <c r="R283" s="19">
        <v>21.4</v>
      </c>
      <c r="S283" s="20">
        <v>22.8</v>
      </c>
      <c r="T283" s="19">
        <v>12.4</v>
      </c>
      <c r="U283" s="20">
        <v>13.7</v>
      </c>
      <c r="V283" s="19">
        <v>15.2</v>
      </c>
      <c r="W283" s="20">
        <v>17.0</v>
      </c>
      <c r="X283" s="19">
        <v>19.1</v>
      </c>
      <c r="Y283" s="20">
        <v>21.8</v>
      </c>
      <c r="Z283" s="96">
        <v>25.1</v>
      </c>
    </row>
    <row r="284" ht="12.0" customHeight="1">
      <c r="A284" s="29">
        <v>2.0</v>
      </c>
      <c r="B284" s="16"/>
      <c r="C284" s="38">
        <v>53.0</v>
      </c>
      <c r="D284" s="94">
        <v>-0.6613</v>
      </c>
      <c r="E284" s="106">
        <v>17.1294</v>
      </c>
      <c r="F284" s="94">
        <v>0.1167</v>
      </c>
      <c r="G284" s="20">
        <v>13.3</v>
      </c>
      <c r="H284" s="19">
        <v>14.0</v>
      </c>
      <c r="I284" s="20">
        <v>14.3</v>
      </c>
      <c r="J284" s="19">
        <v>14.9</v>
      </c>
      <c r="K284" s="20">
        <v>15.2</v>
      </c>
      <c r="L284" s="19">
        <v>15.9</v>
      </c>
      <c r="M284" s="20">
        <v>17.1</v>
      </c>
      <c r="N284" s="19">
        <v>18.6</v>
      </c>
      <c r="O284" s="20">
        <v>19.4</v>
      </c>
      <c r="P284" s="19">
        <v>20.0</v>
      </c>
      <c r="Q284" s="20">
        <v>21.0</v>
      </c>
      <c r="R284" s="19">
        <v>21.7</v>
      </c>
      <c r="S284" s="20">
        <v>23.1</v>
      </c>
      <c r="T284" s="19">
        <v>12.5</v>
      </c>
      <c r="U284" s="20">
        <v>13.8</v>
      </c>
      <c r="V284" s="19">
        <v>15.3</v>
      </c>
      <c r="W284" s="20">
        <v>17.1</v>
      </c>
      <c r="X284" s="19">
        <v>19.3</v>
      </c>
      <c r="Y284" s="20">
        <v>22.1</v>
      </c>
      <c r="Z284" s="96">
        <v>25.5</v>
      </c>
    </row>
    <row r="285" ht="12.0" customHeight="1">
      <c r="A285" s="29">
        <v>2.0</v>
      </c>
      <c r="B285" s="16"/>
      <c r="C285" s="38">
        <v>54.0</v>
      </c>
      <c r="D285" s="94">
        <v>-0.6987</v>
      </c>
      <c r="E285" s="106">
        <v>17.3046</v>
      </c>
      <c r="F285" s="94">
        <v>0.1175</v>
      </c>
      <c r="G285" s="20">
        <v>13.5</v>
      </c>
      <c r="H285" s="19">
        <v>14.1</v>
      </c>
      <c r="I285" s="20">
        <v>14.4</v>
      </c>
      <c r="J285" s="19">
        <v>15.0</v>
      </c>
      <c r="K285" s="20">
        <v>15.4</v>
      </c>
      <c r="L285" s="19">
        <v>16.0</v>
      </c>
      <c r="M285" s="20">
        <v>17.3</v>
      </c>
      <c r="N285" s="19">
        <v>18.8</v>
      </c>
      <c r="O285" s="20">
        <v>19.7</v>
      </c>
      <c r="P285" s="19">
        <v>20.3</v>
      </c>
      <c r="Q285" s="20">
        <v>21.3</v>
      </c>
      <c r="R285" s="19">
        <v>22.0</v>
      </c>
      <c r="S285" s="20">
        <v>23.4</v>
      </c>
      <c r="T285" s="19">
        <v>12.6</v>
      </c>
      <c r="U285" s="20">
        <v>13.9</v>
      </c>
      <c r="V285" s="19">
        <v>15.5</v>
      </c>
      <c r="W285" s="20">
        <v>17.3</v>
      </c>
      <c r="X285" s="19">
        <v>19.6</v>
      </c>
      <c r="Y285" s="20">
        <v>22.4</v>
      </c>
      <c r="Z285" s="96">
        <v>25.9</v>
      </c>
    </row>
    <row r="286" ht="12.0" customHeight="1">
      <c r="A286" s="29">
        <v>2.0</v>
      </c>
      <c r="B286" s="16"/>
      <c r="C286" s="38">
        <v>55.0</v>
      </c>
      <c r="D286" s="94">
        <v>-0.7335</v>
      </c>
      <c r="E286" s="106">
        <v>17.48</v>
      </c>
      <c r="F286" s="94">
        <v>0.1183</v>
      </c>
      <c r="G286" s="20">
        <v>13.6</v>
      </c>
      <c r="H286" s="19">
        <v>14.2</v>
      </c>
      <c r="I286" s="20">
        <v>14.6</v>
      </c>
      <c r="J286" s="19">
        <v>15.1</v>
      </c>
      <c r="K286" s="20">
        <v>15.5</v>
      </c>
      <c r="L286" s="19">
        <v>16.2</v>
      </c>
      <c r="M286" s="20">
        <v>17.5</v>
      </c>
      <c r="N286" s="19">
        <v>19.0</v>
      </c>
      <c r="O286" s="20">
        <v>19.9</v>
      </c>
      <c r="P286" s="19">
        <v>20.5</v>
      </c>
      <c r="Q286" s="20">
        <v>21.6</v>
      </c>
      <c r="R286" s="19">
        <v>22.3</v>
      </c>
      <c r="S286" s="20">
        <v>23.8</v>
      </c>
      <c r="T286" s="19">
        <v>12.8</v>
      </c>
      <c r="U286" s="20">
        <v>14.1</v>
      </c>
      <c r="V286" s="19">
        <v>15.6</v>
      </c>
      <c r="W286" s="20">
        <v>17.5</v>
      </c>
      <c r="X286" s="19">
        <v>19.8</v>
      </c>
      <c r="Y286" s="20">
        <v>22.7</v>
      </c>
      <c r="Z286" s="96">
        <v>26.4</v>
      </c>
    </row>
    <row r="287" ht="12.0" customHeight="1">
      <c r="A287" s="29">
        <v>2.0</v>
      </c>
      <c r="B287" s="16"/>
      <c r="C287" s="38">
        <v>56.0</v>
      </c>
      <c r="D287" s="94">
        <v>-0.766</v>
      </c>
      <c r="E287" s="106">
        <v>17.6555</v>
      </c>
      <c r="F287" s="94">
        <v>0.119</v>
      </c>
      <c r="G287" s="20">
        <v>13.7</v>
      </c>
      <c r="H287" s="19">
        <v>14.4</v>
      </c>
      <c r="I287" s="20">
        <v>14.7</v>
      </c>
      <c r="J287" s="19">
        <v>15.3</v>
      </c>
      <c r="K287" s="20">
        <v>15.7</v>
      </c>
      <c r="L287" s="19">
        <v>16.3</v>
      </c>
      <c r="M287" s="20">
        <v>17.7</v>
      </c>
      <c r="N287" s="19">
        <v>19.2</v>
      </c>
      <c r="O287" s="20">
        <v>20.1</v>
      </c>
      <c r="P287" s="19">
        <v>20.8</v>
      </c>
      <c r="Q287" s="20">
        <v>21.8</v>
      </c>
      <c r="R287" s="19">
        <v>22.6</v>
      </c>
      <c r="S287" s="20">
        <v>24.1</v>
      </c>
      <c r="T287" s="19">
        <v>12.9</v>
      </c>
      <c r="U287" s="20">
        <v>14.2</v>
      </c>
      <c r="V287" s="19">
        <v>15.8</v>
      </c>
      <c r="W287" s="20">
        <v>17.7</v>
      </c>
      <c r="X287" s="19">
        <v>20.0</v>
      </c>
      <c r="Y287" s="20">
        <v>23.0</v>
      </c>
      <c r="Z287" s="96">
        <v>26.8</v>
      </c>
    </row>
    <row r="288" ht="12.0" customHeight="1">
      <c r="A288" s="29">
        <v>2.0</v>
      </c>
      <c r="B288" s="16"/>
      <c r="C288" s="38">
        <v>57.0</v>
      </c>
      <c r="D288" s="94">
        <v>-0.7962</v>
      </c>
      <c r="E288" s="106">
        <v>17.8311</v>
      </c>
      <c r="F288" s="94">
        <v>0.1198</v>
      </c>
      <c r="G288" s="20">
        <v>13.9</v>
      </c>
      <c r="H288" s="19">
        <v>14.5</v>
      </c>
      <c r="I288" s="20">
        <v>14.8</v>
      </c>
      <c r="J288" s="19">
        <v>15.4</v>
      </c>
      <c r="K288" s="20">
        <v>15.8</v>
      </c>
      <c r="L288" s="19">
        <v>16.5</v>
      </c>
      <c r="M288" s="20">
        <v>17.8</v>
      </c>
      <c r="N288" s="19">
        <v>19.4</v>
      </c>
      <c r="O288" s="20">
        <v>20.3</v>
      </c>
      <c r="P288" s="19">
        <v>21.0</v>
      </c>
      <c r="Q288" s="20">
        <v>22.1</v>
      </c>
      <c r="R288" s="19">
        <v>22.9</v>
      </c>
      <c r="S288" s="20">
        <v>24.4</v>
      </c>
      <c r="T288" s="19">
        <v>13.0</v>
      </c>
      <c r="U288" s="20">
        <v>14.3</v>
      </c>
      <c r="V288" s="19">
        <v>15.9</v>
      </c>
      <c r="W288" s="20">
        <v>17.8</v>
      </c>
      <c r="X288" s="19">
        <v>20.2</v>
      </c>
      <c r="Y288" s="20">
        <v>23.3</v>
      </c>
      <c r="Z288" s="96">
        <v>27.2</v>
      </c>
    </row>
    <row r="289" ht="12.0" customHeight="1">
      <c r="A289" s="29">
        <v>2.0</v>
      </c>
      <c r="B289" s="16"/>
      <c r="C289" s="38">
        <v>58.0</v>
      </c>
      <c r="D289" s="94">
        <v>-0.8245</v>
      </c>
      <c r="E289" s="106">
        <v>18.0069</v>
      </c>
      <c r="F289" s="94">
        <v>0.1205</v>
      </c>
      <c r="G289" s="20">
        <v>14.0</v>
      </c>
      <c r="H289" s="19">
        <v>14.6</v>
      </c>
      <c r="I289" s="20">
        <v>15.0</v>
      </c>
      <c r="J289" s="19">
        <v>15.6</v>
      </c>
      <c r="K289" s="20">
        <v>16.0</v>
      </c>
      <c r="L289" s="19">
        <v>16.6</v>
      </c>
      <c r="M289" s="20">
        <v>18.0</v>
      </c>
      <c r="N289" s="19">
        <v>19.6</v>
      </c>
      <c r="O289" s="20">
        <v>20.5</v>
      </c>
      <c r="P289" s="19">
        <v>21.2</v>
      </c>
      <c r="Q289" s="20">
        <v>22.4</v>
      </c>
      <c r="R289" s="19">
        <v>23.1</v>
      </c>
      <c r="S289" s="20">
        <v>24.8</v>
      </c>
      <c r="T289" s="19">
        <v>13.1</v>
      </c>
      <c r="U289" s="20">
        <v>14.5</v>
      </c>
      <c r="V289" s="19">
        <v>16.1</v>
      </c>
      <c r="W289" s="20">
        <v>18.0</v>
      </c>
      <c r="X289" s="19">
        <v>20.4</v>
      </c>
      <c r="Y289" s="20">
        <v>23.6</v>
      </c>
      <c r="Z289" s="96">
        <v>27.7</v>
      </c>
    </row>
    <row r="290" ht="12.0" customHeight="1">
      <c r="A290" s="41">
        <v>2.0</v>
      </c>
      <c r="B290" s="42"/>
      <c r="C290" s="98">
        <v>59.0</v>
      </c>
      <c r="D290" s="99">
        <v>-0.8509</v>
      </c>
      <c r="E290" s="108">
        <v>18.1827</v>
      </c>
      <c r="F290" s="99">
        <v>0.1212</v>
      </c>
      <c r="G290" s="46">
        <v>14.1</v>
      </c>
      <c r="H290" s="45">
        <v>14.8</v>
      </c>
      <c r="I290" s="46">
        <v>15.1</v>
      </c>
      <c r="J290" s="45">
        <v>15.7</v>
      </c>
      <c r="K290" s="46">
        <v>16.1</v>
      </c>
      <c r="L290" s="45">
        <v>16.8</v>
      </c>
      <c r="M290" s="46">
        <v>18.2</v>
      </c>
      <c r="N290" s="45">
        <v>19.8</v>
      </c>
      <c r="O290" s="46">
        <v>20.8</v>
      </c>
      <c r="P290" s="45">
        <v>21.5</v>
      </c>
      <c r="Q290" s="46">
        <v>22.6</v>
      </c>
      <c r="R290" s="45">
        <v>23.4</v>
      </c>
      <c r="S290" s="46">
        <v>25.1</v>
      </c>
      <c r="T290" s="45">
        <v>13.2</v>
      </c>
      <c r="U290" s="46">
        <v>14.6</v>
      </c>
      <c r="V290" s="45">
        <v>16.2</v>
      </c>
      <c r="W290" s="46">
        <v>18.2</v>
      </c>
      <c r="X290" s="45">
        <v>20.7</v>
      </c>
      <c r="Y290" s="46">
        <v>23.9</v>
      </c>
      <c r="Z290" s="101">
        <v>28.1</v>
      </c>
    </row>
    <row r="291" ht="12.0" customHeight="1">
      <c r="A291" s="29">
        <v>2.0</v>
      </c>
      <c r="B291" s="16">
        <v>5.0</v>
      </c>
      <c r="C291" s="38">
        <v>60.0</v>
      </c>
      <c r="D291" s="94">
        <v>-0.876</v>
      </c>
      <c r="E291" s="106">
        <v>18.3616</v>
      </c>
      <c r="F291" s="94">
        <v>0.122</v>
      </c>
      <c r="G291" s="20">
        <v>14.2</v>
      </c>
      <c r="H291" s="19">
        <v>14.9</v>
      </c>
      <c r="I291" s="20">
        <v>15.3</v>
      </c>
      <c r="J291" s="19">
        <v>15.9</v>
      </c>
      <c r="K291" s="20">
        <v>16.3</v>
      </c>
      <c r="L291" s="19">
        <v>17.0</v>
      </c>
      <c r="M291" s="20">
        <v>18.4</v>
      </c>
      <c r="N291" s="19">
        <v>20.0</v>
      </c>
      <c r="O291" s="20">
        <v>21.0</v>
      </c>
      <c r="P291" s="19">
        <v>21.7</v>
      </c>
      <c r="Q291" s="20">
        <v>22.9</v>
      </c>
      <c r="R291" s="19">
        <v>23.7</v>
      </c>
      <c r="S291" s="20">
        <v>25.4</v>
      </c>
      <c r="T291" s="19">
        <v>13.4</v>
      </c>
      <c r="U291" s="20">
        <v>14.7</v>
      </c>
      <c r="V291" s="19">
        <v>16.4</v>
      </c>
      <c r="W291" s="20">
        <v>18.4</v>
      </c>
      <c r="X291" s="19">
        <v>20.9</v>
      </c>
      <c r="Y291" s="20">
        <v>24.2</v>
      </c>
      <c r="Z291" s="96">
        <v>28.5</v>
      </c>
    </row>
    <row r="292" ht="12.0" customHeight="1">
      <c r="A292" s="29">
        <v>2.0</v>
      </c>
      <c r="B292" s="16"/>
      <c r="C292" s="38">
        <v>61.0</v>
      </c>
      <c r="D292" s="94">
        <v>-0.8993</v>
      </c>
      <c r="E292" s="106">
        <v>18.5405</v>
      </c>
      <c r="F292" s="94">
        <v>0.1228</v>
      </c>
      <c r="G292" s="20">
        <v>14.4</v>
      </c>
      <c r="H292" s="19">
        <v>15.0</v>
      </c>
      <c r="I292" s="20">
        <v>15.4</v>
      </c>
      <c r="J292" s="19">
        <v>16.0</v>
      </c>
      <c r="K292" s="20">
        <v>16.4</v>
      </c>
      <c r="L292" s="19">
        <v>17.1</v>
      </c>
      <c r="M292" s="20">
        <v>18.5</v>
      </c>
      <c r="N292" s="19">
        <v>20.2</v>
      </c>
      <c r="O292" s="20">
        <v>21.2</v>
      </c>
      <c r="P292" s="19">
        <v>22.0</v>
      </c>
      <c r="Q292" s="20">
        <v>23.2</v>
      </c>
      <c r="R292" s="19">
        <v>24.0</v>
      </c>
      <c r="S292" s="20">
        <v>25.8</v>
      </c>
      <c r="T292" s="19">
        <v>13.5</v>
      </c>
      <c r="U292" s="20">
        <v>14.9</v>
      </c>
      <c r="V292" s="19">
        <v>16.5</v>
      </c>
      <c r="W292" s="20">
        <v>18.5</v>
      </c>
      <c r="X292" s="19">
        <v>21.1</v>
      </c>
      <c r="Y292" s="20">
        <v>24.5</v>
      </c>
      <c r="Z292" s="96">
        <v>29.0</v>
      </c>
    </row>
    <row r="293" ht="12.0" customHeight="1">
      <c r="A293" s="29">
        <v>2.0</v>
      </c>
      <c r="B293" s="16"/>
      <c r="C293" s="38">
        <v>62.0</v>
      </c>
      <c r="D293" s="94">
        <v>-0.921</v>
      </c>
      <c r="E293" s="106">
        <v>18.7196</v>
      </c>
      <c r="F293" s="94">
        <v>0.1236</v>
      </c>
      <c r="G293" s="20">
        <v>14.5</v>
      </c>
      <c r="H293" s="19">
        <v>15.2</v>
      </c>
      <c r="I293" s="20">
        <v>15.5</v>
      </c>
      <c r="J293" s="19">
        <v>16.1</v>
      </c>
      <c r="K293" s="20">
        <v>16.6</v>
      </c>
      <c r="L293" s="19">
        <v>17.3</v>
      </c>
      <c r="M293" s="20">
        <v>18.7</v>
      </c>
      <c r="N293" s="19">
        <v>20.4</v>
      </c>
      <c r="O293" s="20">
        <v>21.5</v>
      </c>
      <c r="P293" s="19">
        <v>22.2</v>
      </c>
      <c r="Q293" s="20">
        <v>23.4</v>
      </c>
      <c r="R293" s="19">
        <v>24.3</v>
      </c>
      <c r="S293" s="20">
        <v>26.1</v>
      </c>
      <c r="T293" s="19">
        <v>13.6</v>
      </c>
      <c r="U293" s="20">
        <v>15.0</v>
      </c>
      <c r="V293" s="19">
        <v>16.7</v>
      </c>
      <c r="W293" s="20">
        <v>18.7</v>
      </c>
      <c r="X293" s="19">
        <v>21.3</v>
      </c>
      <c r="Y293" s="20">
        <v>24.8</v>
      </c>
      <c r="Z293" s="96">
        <v>29.5</v>
      </c>
    </row>
    <row r="294" ht="12.0" customHeight="1">
      <c r="A294" s="29">
        <v>2.0</v>
      </c>
      <c r="B294" s="16"/>
      <c r="C294" s="38">
        <v>63.0</v>
      </c>
      <c r="D294" s="94">
        <v>-0.9412</v>
      </c>
      <c r="E294" s="106">
        <v>18.8988</v>
      </c>
      <c r="F294" s="94">
        <v>0.1243</v>
      </c>
      <c r="G294" s="20">
        <v>14.6</v>
      </c>
      <c r="H294" s="19">
        <v>15.3</v>
      </c>
      <c r="I294" s="20">
        <v>15.7</v>
      </c>
      <c r="J294" s="19">
        <v>16.3</v>
      </c>
      <c r="K294" s="20">
        <v>16.7</v>
      </c>
      <c r="L294" s="19">
        <v>17.4</v>
      </c>
      <c r="M294" s="20">
        <v>18.9</v>
      </c>
      <c r="N294" s="19">
        <v>20.6</v>
      </c>
      <c r="O294" s="20">
        <v>21.7</v>
      </c>
      <c r="P294" s="19">
        <v>22.5</v>
      </c>
      <c r="Q294" s="20">
        <v>23.7</v>
      </c>
      <c r="R294" s="19">
        <v>24.6</v>
      </c>
      <c r="S294" s="20">
        <v>26.5</v>
      </c>
      <c r="T294" s="19">
        <v>13.7</v>
      </c>
      <c r="U294" s="20">
        <v>15.1</v>
      </c>
      <c r="V294" s="19">
        <v>16.8</v>
      </c>
      <c r="W294" s="20">
        <v>18.9</v>
      </c>
      <c r="X294" s="19">
        <v>21.6</v>
      </c>
      <c r="Y294" s="20">
        <v>25.1</v>
      </c>
      <c r="Z294" s="96">
        <v>29.9</v>
      </c>
    </row>
    <row r="295" ht="12.0" customHeight="1">
      <c r="A295" s="29">
        <v>2.0</v>
      </c>
      <c r="B295" s="16"/>
      <c r="C295" s="38">
        <v>64.0</v>
      </c>
      <c r="D295" s="94">
        <v>-0.96</v>
      </c>
      <c r="E295" s="106">
        <v>19.078</v>
      </c>
      <c r="F295" s="94">
        <v>0.125</v>
      </c>
      <c r="G295" s="20">
        <v>14.8</v>
      </c>
      <c r="H295" s="19">
        <v>15.4</v>
      </c>
      <c r="I295" s="20">
        <v>15.8</v>
      </c>
      <c r="J295" s="19">
        <v>16.4</v>
      </c>
      <c r="K295" s="20">
        <v>16.9</v>
      </c>
      <c r="L295" s="19">
        <v>17.6</v>
      </c>
      <c r="M295" s="20">
        <v>19.1</v>
      </c>
      <c r="N295" s="19">
        <v>20.8</v>
      </c>
      <c r="O295" s="20">
        <v>21.9</v>
      </c>
      <c r="P295" s="19">
        <v>22.7</v>
      </c>
      <c r="Q295" s="20">
        <v>24.0</v>
      </c>
      <c r="R295" s="19">
        <v>24.9</v>
      </c>
      <c r="S295" s="20">
        <v>26.8</v>
      </c>
      <c r="T295" s="19">
        <v>13.8</v>
      </c>
      <c r="U295" s="20">
        <v>15.2</v>
      </c>
      <c r="V295" s="19">
        <v>17.0</v>
      </c>
      <c r="W295" s="20">
        <v>19.1</v>
      </c>
      <c r="X295" s="19">
        <v>21.8</v>
      </c>
      <c r="Y295" s="20">
        <v>25.4</v>
      </c>
      <c r="Z295" s="96">
        <v>30.4</v>
      </c>
    </row>
    <row r="296" ht="12.0" customHeight="1">
      <c r="A296" s="29">
        <v>2.0</v>
      </c>
      <c r="B296" s="16"/>
      <c r="C296" s="38">
        <v>65.0</v>
      </c>
      <c r="D296" s="94">
        <v>-0.9776</v>
      </c>
      <c r="E296" s="106">
        <v>19.2574</v>
      </c>
      <c r="F296" s="94">
        <v>0.1257</v>
      </c>
      <c r="G296" s="20">
        <v>14.9</v>
      </c>
      <c r="H296" s="19">
        <v>15.6</v>
      </c>
      <c r="I296" s="20">
        <v>16.0</v>
      </c>
      <c r="J296" s="19">
        <v>16.6</v>
      </c>
      <c r="K296" s="20">
        <v>17.0</v>
      </c>
      <c r="L296" s="19">
        <v>17.8</v>
      </c>
      <c r="M296" s="20">
        <v>19.3</v>
      </c>
      <c r="N296" s="19">
        <v>21.0</v>
      </c>
      <c r="O296" s="20">
        <v>22.1</v>
      </c>
      <c r="P296" s="19">
        <v>22.9</v>
      </c>
      <c r="Q296" s="20">
        <v>24.3</v>
      </c>
      <c r="R296" s="19">
        <v>25.2</v>
      </c>
      <c r="S296" s="20">
        <v>27.2</v>
      </c>
      <c r="T296" s="19">
        <v>14.0</v>
      </c>
      <c r="U296" s="20">
        <v>15.4</v>
      </c>
      <c r="V296" s="19">
        <v>17.1</v>
      </c>
      <c r="W296" s="20">
        <v>19.3</v>
      </c>
      <c r="X296" s="19">
        <v>22.0</v>
      </c>
      <c r="Y296" s="20">
        <v>25.7</v>
      </c>
      <c r="Z296" s="96">
        <v>30.8</v>
      </c>
    </row>
    <row r="297" ht="12.0" customHeight="1">
      <c r="A297" s="29">
        <v>2.0</v>
      </c>
      <c r="B297" s="16"/>
      <c r="C297" s="38">
        <v>66.0</v>
      </c>
      <c r="D297" s="94">
        <v>-0.984</v>
      </c>
      <c r="E297" s="106">
        <v>19.4555</v>
      </c>
      <c r="F297" s="94">
        <v>0.127</v>
      </c>
      <c r="G297" s="20">
        <v>15.0</v>
      </c>
      <c r="H297" s="19">
        <v>15.7</v>
      </c>
      <c r="I297" s="20">
        <v>16.1</v>
      </c>
      <c r="J297" s="19">
        <v>16.7</v>
      </c>
      <c r="K297" s="20">
        <v>17.2</v>
      </c>
      <c r="L297" s="19">
        <v>17.9</v>
      </c>
      <c r="M297" s="20">
        <v>19.5</v>
      </c>
      <c r="N297" s="19">
        <v>21.3</v>
      </c>
      <c r="O297" s="20">
        <v>22.4</v>
      </c>
      <c r="P297" s="19">
        <v>23.2</v>
      </c>
      <c r="Q297" s="20">
        <v>24.6</v>
      </c>
      <c r="R297" s="19">
        <v>25.5</v>
      </c>
      <c r="S297" s="20">
        <v>27.6</v>
      </c>
      <c r="T297" s="19">
        <v>14.1</v>
      </c>
      <c r="U297" s="20">
        <v>15.5</v>
      </c>
      <c r="V297" s="19">
        <v>17.3</v>
      </c>
      <c r="W297" s="20">
        <v>19.5</v>
      </c>
      <c r="X297" s="19">
        <v>22.3</v>
      </c>
      <c r="Y297" s="20">
        <v>26.1</v>
      </c>
      <c r="Z297" s="96">
        <v>31.4</v>
      </c>
    </row>
    <row r="298" ht="12.0" customHeight="1">
      <c r="A298" s="29">
        <v>2.0</v>
      </c>
      <c r="B298" s="16"/>
      <c r="C298" s="38">
        <v>67.0</v>
      </c>
      <c r="D298" s="94">
        <v>-0.9894</v>
      </c>
      <c r="E298" s="106">
        <v>19.6537</v>
      </c>
      <c r="F298" s="94">
        <v>0.1281</v>
      </c>
      <c r="G298" s="20">
        <v>15.1</v>
      </c>
      <c r="H298" s="19">
        <v>15.8</v>
      </c>
      <c r="I298" s="20">
        <v>16.2</v>
      </c>
      <c r="J298" s="19">
        <v>16.9</v>
      </c>
      <c r="K298" s="20">
        <v>17.3</v>
      </c>
      <c r="L298" s="19">
        <v>18.1</v>
      </c>
      <c r="M298" s="20">
        <v>19.7</v>
      </c>
      <c r="N298" s="19">
        <v>21.5</v>
      </c>
      <c r="O298" s="20">
        <v>22.7</v>
      </c>
      <c r="P298" s="19">
        <v>23.5</v>
      </c>
      <c r="Q298" s="20">
        <v>24.9</v>
      </c>
      <c r="R298" s="19">
        <v>25.9</v>
      </c>
      <c r="S298" s="20">
        <v>28.0</v>
      </c>
      <c r="T298" s="19">
        <v>14.2</v>
      </c>
      <c r="U298" s="20">
        <v>15.6</v>
      </c>
      <c r="V298" s="19">
        <v>17.4</v>
      </c>
      <c r="W298" s="20">
        <v>19.7</v>
      </c>
      <c r="X298" s="19">
        <v>22.5</v>
      </c>
      <c r="Y298" s="20">
        <v>26.4</v>
      </c>
      <c r="Z298" s="96">
        <v>31.9</v>
      </c>
    </row>
    <row r="299" ht="12.0" customHeight="1">
      <c r="A299" s="29">
        <v>2.0</v>
      </c>
      <c r="B299" s="16"/>
      <c r="C299" s="38">
        <v>68.0</v>
      </c>
      <c r="D299" s="94">
        <v>-0.9941</v>
      </c>
      <c r="E299" s="106">
        <v>19.8519</v>
      </c>
      <c r="F299" s="94">
        <v>0.1293</v>
      </c>
      <c r="G299" s="20">
        <v>15.3</v>
      </c>
      <c r="H299" s="19">
        <v>16.0</v>
      </c>
      <c r="I299" s="20">
        <v>16.4</v>
      </c>
      <c r="J299" s="19">
        <v>17.0</v>
      </c>
      <c r="K299" s="20">
        <v>17.5</v>
      </c>
      <c r="L299" s="19">
        <v>18.3</v>
      </c>
      <c r="M299" s="20">
        <v>19.9</v>
      </c>
      <c r="N299" s="19">
        <v>21.7</v>
      </c>
      <c r="O299" s="20">
        <v>22.9</v>
      </c>
      <c r="P299" s="19">
        <v>23.8</v>
      </c>
      <c r="Q299" s="20">
        <v>25.2</v>
      </c>
      <c r="R299" s="19">
        <v>26.2</v>
      </c>
      <c r="S299" s="20">
        <v>28.4</v>
      </c>
      <c r="T299" s="19">
        <v>14.3</v>
      </c>
      <c r="U299" s="20">
        <v>15.8</v>
      </c>
      <c r="V299" s="19">
        <v>17.6</v>
      </c>
      <c r="W299" s="20">
        <v>19.9</v>
      </c>
      <c r="X299" s="19">
        <v>22.8</v>
      </c>
      <c r="Y299" s="20">
        <v>26.8</v>
      </c>
      <c r="Z299" s="96">
        <v>32.4</v>
      </c>
    </row>
    <row r="300" ht="12.0" customHeight="1">
      <c r="A300" s="29">
        <v>2.0</v>
      </c>
      <c r="B300" s="16"/>
      <c r="C300" s="38">
        <v>69.0</v>
      </c>
      <c r="D300" s="94">
        <v>-0.9981</v>
      </c>
      <c r="E300" s="106">
        <v>20.0502</v>
      </c>
      <c r="F300" s="94">
        <v>0.1304</v>
      </c>
      <c r="G300" s="20">
        <v>15.4</v>
      </c>
      <c r="H300" s="19">
        <v>16.1</v>
      </c>
      <c r="I300" s="20">
        <v>16.5</v>
      </c>
      <c r="J300" s="19">
        <v>17.2</v>
      </c>
      <c r="K300" s="20">
        <v>17.7</v>
      </c>
      <c r="L300" s="19">
        <v>18.4</v>
      </c>
      <c r="M300" s="20">
        <v>20.1</v>
      </c>
      <c r="N300" s="19">
        <v>22.0</v>
      </c>
      <c r="O300" s="20">
        <v>23.2</v>
      </c>
      <c r="P300" s="19">
        <v>24.1</v>
      </c>
      <c r="Q300" s="20">
        <v>25.5</v>
      </c>
      <c r="R300" s="19">
        <v>26.6</v>
      </c>
      <c r="S300" s="20">
        <v>28.8</v>
      </c>
      <c r="T300" s="19">
        <v>14.4</v>
      </c>
      <c r="U300" s="20">
        <v>15.9</v>
      </c>
      <c r="V300" s="19">
        <v>17.7</v>
      </c>
      <c r="W300" s="20">
        <v>20.1</v>
      </c>
      <c r="X300" s="19">
        <v>23.1</v>
      </c>
      <c r="Y300" s="20">
        <v>27.1</v>
      </c>
      <c r="Z300" s="96">
        <v>32.9</v>
      </c>
    </row>
    <row r="301" ht="12.0" customHeight="1">
      <c r="A301" s="29">
        <v>2.0</v>
      </c>
      <c r="B301" s="16"/>
      <c r="C301" s="38">
        <v>70.0</v>
      </c>
      <c r="D301" s="94">
        <v>-1.0014</v>
      </c>
      <c r="E301" s="106">
        <v>20.2485</v>
      </c>
      <c r="F301" s="94">
        <v>0.1315</v>
      </c>
      <c r="G301" s="20">
        <v>15.5</v>
      </c>
      <c r="H301" s="19">
        <v>16.2</v>
      </c>
      <c r="I301" s="20">
        <v>16.6</v>
      </c>
      <c r="J301" s="19">
        <v>17.3</v>
      </c>
      <c r="K301" s="20">
        <v>17.8</v>
      </c>
      <c r="L301" s="19">
        <v>18.6</v>
      </c>
      <c r="M301" s="20">
        <v>20.2</v>
      </c>
      <c r="N301" s="19">
        <v>22.2</v>
      </c>
      <c r="O301" s="20">
        <v>23.4</v>
      </c>
      <c r="P301" s="19">
        <v>24.4</v>
      </c>
      <c r="Q301" s="20">
        <v>25.8</v>
      </c>
      <c r="R301" s="19">
        <v>26.9</v>
      </c>
      <c r="S301" s="20">
        <v>29.2</v>
      </c>
      <c r="T301" s="19">
        <v>14.5</v>
      </c>
      <c r="U301" s="20">
        <v>16.0</v>
      </c>
      <c r="V301" s="19">
        <v>17.9</v>
      </c>
      <c r="W301" s="20">
        <v>20.2</v>
      </c>
      <c r="X301" s="19">
        <v>23.3</v>
      </c>
      <c r="Y301" s="20">
        <v>27.5</v>
      </c>
      <c r="Z301" s="96">
        <v>33.5</v>
      </c>
    </row>
    <row r="302" ht="12.0" customHeight="1">
      <c r="A302" s="29">
        <v>2.0</v>
      </c>
      <c r="B302" s="16"/>
      <c r="C302" s="38">
        <v>71.0</v>
      </c>
      <c r="D302" s="94">
        <v>-1.0041</v>
      </c>
      <c r="E302" s="106">
        <v>20.4468</v>
      </c>
      <c r="F302" s="94">
        <v>0.1326</v>
      </c>
      <c r="G302" s="20">
        <v>15.6</v>
      </c>
      <c r="H302" s="19">
        <v>16.4</v>
      </c>
      <c r="I302" s="20">
        <v>16.8</v>
      </c>
      <c r="J302" s="19">
        <v>17.5</v>
      </c>
      <c r="K302" s="20">
        <v>18.0</v>
      </c>
      <c r="L302" s="19">
        <v>18.8</v>
      </c>
      <c r="M302" s="20">
        <v>20.4</v>
      </c>
      <c r="N302" s="19">
        <v>22.5</v>
      </c>
      <c r="O302" s="20">
        <v>23.7</v>
      </c>
      <c r="P302" s="19">
        <v>24.6</v>
      </c>
      <c r="Q302" s="20">
        <v>26.2</v>
      </c>
      <c r="R302" s="19">
        <v>27.2</v>
      </c>
      <c r="S302" s="20">
        <v>29.6</v>
      </c>
      <c r="T302" s="19">
        <v>14.6</v>
      </c>
      <c r="U302" s="20">
        <v>16.2</v>
      </c>
      <c r="V302" s="19">
        <v>18.1</v>
      </c>
      <c r="W302" s="20">
        <v>20.4</v>
      </c>
      <c r="X302" s="19">
        <v>23.6</v>
      </c>
      <c r="Y302" s="20">
        <v>27.8</v>
      </c>
      <c r="Z302" s="96">
        <v>34.0</v>
      </c>
    </row>
    <row r="303" ht="12.0" customHeight="1">
      <c r="A303" s="40">
        <v>2.0</v>
      </c>
      <c r="B303" s="8">
        <v>6.0</v>
      </c>
      <c r="C303" s="90">
        <v>72.0</v>
      </c>
      <c r="D303" s="91">
        <v>-0.9954</v>
      </c>
      <c r="E303" s="107">
        <v>20.6619</v>
      </c>
      <c r="F303" s="91">
        <v>0.134</v>
      </c>
      <c r="G303" s="12">
        <v>15.7</v>
      </c>
      <c r="H303" s="11">
        <v>16.5</v>
      </c>
      <c r="I303" s="12">
        <v>16.9</v>
      </c>
      <c r="J303" s="11">
        <v>17.6</v>
      </c>
      <c r="K303" s="12">
        <v>18.1</v>
      </c>
      <c r="L303" s="11">
        <v>18.9</v>
      </c>
      <c r="M303" s="12">
        <v>20.7</v>
      </c>
      <c r="N303" s="11">
        <v>22.7</v>
      </c>
      <c r="O303" s="12">
        <v>24.0</v>
      </c>
      <c r="P303" s="11">
        <v>24.9</v>
      </c>
      <c r="Q303" s="12">
        <v>26.5</v>
      </c>
      <c r="R303" s="11">
        <v>27.6</v>
      </c>
      <c r="S303" s="12">
        <v>30.0</v>
      </c>
      <c r="T303" s="11">
        <v>14.7</v>
      </c>
      <c r="U303" s="12">
        <v>16.3</v>
      </c>
      <c r="V303" s="11">
        <v>18.2</v>
      </c>
      <c r="W303" s="12">
        <v>20.7</v>
      </c>
      <c r="X303" s="11">
        <v>23.9</v>
      </c>
      <c r="Y303" s="12">
        <v>28.2</v>
      </c>
      <c r="Z303" s="93">
        <v>34.5</v>
      </c>
    </row>
    <row r="304" ht="12.0" customHeight="1">
      <c r="A304" s="29">
        <v>2.0</v>
      </c>
      <c r="B304" s="16"/>
      <c r="C304" s="38">
        <v>73.0</v>
      </c>
      <c r="D304" s="94">
        <v>-0.9868</v>
      </c>
      <c r="E304" s="106">
        <v>20.8769</v>
      </c>
      <c r="F304" s="94">
        <v>0.1353</v>
      </c>
      <c r="G304" s="20">
        <v>15.9</v>
      </c>
      <c r="H304" s="19">
        <v>16.6</v>
      </c>
      <c r="I304" s="20">
        <v>17.1</v>
      </c>
      <c r="J304" s="19">
        <v>17.8</v>
      </c>
      <c r="K304" s="20">
        <v>18.3</v>
      </c>
      <c r="L304" s="19">
        <v>19.1</v>
      </c>
      <c r="M304" s="20">
        <v>20.9</v>
      </c>
      <c r="N304" s="19">
        <v>23.0</v>
      </c>
      <c r="O304" s="20">
        <v>24.3</v>
      </c>
      <c r="P304" s="19">
        <v>25.3</v>
      </c>
      <c r="Q304" s="20">
        <v>26.8</v>
      </c>
      <c r="R304" s="19">
        <v>28.0</v>
      </c>
      <c r="S304" s="20">
        <v>30.4</v>
      </c>
      <c r="T304" s="19">
        <v>14.8</v>
      </c>
      <c r="U304" s="20">
        <v>16.4</v>
      </c>
      <c r="V304" s="19">
        <v>18.4</v>
      </c>
      <c r="W304" s="20">
        <v>20.9</v>
      </c>
      <c r="X304" s="19">
        <v>24.1</v>
      </c>
      <c r="Y304" s="20">
        <v>28.6</v>
      </c>
      <c r="Z304" s="96">
        <v>35.1</v>
      </c>
    </row>
    <row r="305" ht="12.0" customHeight="1">
      <c r="A305" s="29">
        <v>2.0</v>
      </c>
      <c r="B305" s="16"/>
      <c r="C305" s="38">
        <v>74.0</v>
      </c>
      <c r="D305" s="94">
        <v>-0.9784</v>
      </c>
      <c r="E305" s="106">
        <v>21.092</v>
      </c>
      <c r="F305" s="94">
        <v>0.1367</v>
      </c>
      <c r="G305" s="20">
        <v>16.0</v>
      </c>
      <c r="H305" s="19">
        <v>16.8</v>
      </c>
      <c r="I305" s="20">
        <v>17.2</v>
      </c>
      <c r="J305" s="19">
        <v>17.9</v>
      </c>
      <c r="K305" s="20">
        <v>18.5</v>
      </c>
      <c r="L305" s="19">
        <v>19.3</v>
      </c>
      <c r="M305" s="20">
        <v>21.1</v>
      </c>
      <c r="N305" s="19">
        <v>23.2</v>
      </c>
      <c r="O305" s="20">
        <v>24.6</v>
      </c>
      <c r="P305" s="19">
        <v>25.6</v>
      </c>
      <c r="Q305" s="20">
        <v>27.2</v>
      </c>
      <c r="R305" s="19">
        <v>28.4</v>
      </c>
      <c r="S305" s="20">
        <v>30.9</v>
      </c>
      <c r="T305" s="19">
        <v>14.9</v>
      </c>
      <c r="U305" s="20">
        <v>16.6</v>
      </c>
      <c r="V305" s="19">
        <v>18.6</v>
      </c>
      <c r="W305" s="20">
        <v>21.1</v>
      </c>
      <c r="X305" s="19">
        <v>24.4</v>
      </c>
      <c r="Y305" s="20">
        <v>29.0</v>
      </c>
      <c r="Z305" s="96">
        <v>35.6</v>
      </c>
    </row>
    <row r="306" ht="12.0" customHeight="1">
      <c r="A306" s="29">
        <v>2.0</v>
      </c>
      <c r="B306" s="16"/>
      <c r="C306" s="38">
        <v>75.0</v>
      </c>
      <c r="D306" s="94">
        <v>-0.97</v>
      </c>
      <c r="E306" s="106">
        <v>21.3071</v>
      </c>
      <c r="F306" s="94">
        <v>0.138</v>
      </c>
      <c r="G306" s="20">
        <v>16.1</v>
      </c>
      <c r="H306" s="19">
        <v>16.9</v>
      </c>
      <c r="I306" s="20">
        <v>17.4</v>
      </c>
      <c r="J306" s="19">
        <v>18.1</v>
      </c>
      <c r="K306" s="20">
        <v>18.6</v>
      </c>
      <c r="L306" s="19">
        <v>19.5</v>
      </c>
      <c r="M306" s="20">
        <v>21.3</v>
      </c>
      <c r="N306" s="19">
        <v>23.5</v>
      </c>
      <c r="O306" s="20">
        <v>24.9</v>
      </c>
      <c r="P306" s="19">
        <v>25.9</v>
      </c>
      <c r="Q306" s="20">
        <v>27.5</v>
      </c>
      <c r="R306" s="19">
        <v>28.7</v>
      </c>
      <c r="S306" s="20">
        <v>31.3</v>
      </c>
      <c r="T306" s="19">
        <v>15.0</v>
      </c>
      <c r="U306" s="20">
        <v>16.7</v>
      </c>
      <c r="V306" s="19">
        <v>18.7</v>
      </c>
      <c r="W306" s="20">
        <v>21.3</v>
      </c>
      <c r="X306" s="19">
        <v>24.7</v>
      </c>
      <c r="Y306" s="20">
        <v>29.4</v>
      </c>
      <c r="Z306" s="96">
        <v>36.2</v>
      </c>
    </row>
    <row r="307" ht="12.0" customHeight="1">
      <c r="A307" s="29">
        <v>2.0</v>
      </c>
      <c r="B307" s="16"/>
      <c r="C307" s="38">
        <v>76.0</v>
      </c>
      <c r="D307" s="94">
        <v>-0.9618</v>
      </c>
      <c r="E307" s="106">
        <v>21.5221</v>
      </c>
      <c r="F307" s="94">
        <v>0.1392</v>
      </c>
      <c r="G307" s="20">
        <v>16.2</v>
      </c>
      <c r="H307" s="19">
        <v>17.0</v>
      </c>
      <c r="I307" s="20">
        <v>17.5</v>
      </c>
      <c r="J307" s="19">
        <v>18.3</v>
      </c>
      <c r="K307" s="20">
        <v>18.8</v>
      </c>
      <c r="L307" s="19">
        <v>19.7</v>
      </c>
      <c r="M307" s="20">
        <v>21.5</v>
      </c>
      <c r="N307" s="19">
        <v>23.7</v>
      </c>
      <c r="O307" s="20">
        <v>25.1</v>
      </c>
      <c r="P307" s="19">
        <v>26.2</v>
      </c>
      <c r="Q307" s="20">
        <v>27.9</v>
      </c>
      <c r="R307" s="19">
        <v>29.1</v>
      </c>
      <c r="S307" s="20">
        <v>31.7</v>
      </c>
      <c r="T307" s="19">
        <v>15.1</v>
      </c>
      <c r="U307" s="20">
        <v>16.8</v>
      </c>
      <c r="V307" s="19">
        <v>18.9</v>
      </c>
      <c r="W307" s="20">
        <v>21.5</v>
      </c>
      <c r="X307" s="19">
        <v>25.0</v>
      </c>
      <c r="Y307" s="20">
        <v>29.8</v>
      </c>
      <c r="Z307" s="96">
        <v>36.7</v>
      </c>
    </row>
    <row r="308" ht="12.0" customHeight="1">
      <c r="A308" s="29">
        <v>2.0</v>
      </c>
      <c r="B308" s="16"/>
      <c r="C308" s="38">
        <v>77.0</v>
      </c>
      <c r="D308" s="94">
        <v>-0.9537</v>
      </c>
      <c r="E308" s="106">
        <v>21.7372</v>
      </c>
      <c r="F308" s="94">
        <v>0.1405</v>
      </c>
      <c r="G308" s="20">
        <v>16.4</v>
      </c>
      <c r="H308" s="19">
        <v>17.2</v>
      </c>
      <c r="I308" s="20">
        <v>17.6</v>
      </c>
      <c r="J308" s="19">
        <v>18.4</v>
      </c>
      <c r="K308" s="20">
        <v>19.0</v>
      </c>
      <c r="L308" s="19">
        <v>19.9</v>
      </c>
      <c r="M308" s="20">
        <v>21.7</v>
      </c>
      <c r="N308" s="19">
        <v>24.0</v>
      </c>
      <c r="O308" s="20">
        <v>25.4</v>
      </c>
      <c r="P308" s="19">
        <v>26.5</v>
      </c>
      <c r="Q308" s="20">
        <v>28.2</v>
      </c>
      <c r="R308" s="19">
        <v>29.5</v>
      </c>
      <c r="S308" s="20">
        <v>32.2</v>
      </c>
      <c r="T308" s="19">
        <v>15.3</v>
      </c>
      <c r="U308" s="20">
        <v>16.9</v>
      </c>
      <c r="V308" s="19">
        <v>19.1</v>
      </c>
      <c r="W308" s="20">
        <v>21.7</v>
      </c>
      <c r="X308" s="19">
        <v>25.3</v>
      </c>
      <c r="Y308" s="20">
        <v>30.1</v>
      </c>
      <c r="Z308" s="96">
        <v>37.3</v>
      </c>
    </row>
    <row r="309" ht="12.0" customHeight="1">
      <c r="A309" s="29">
        <v>2.0</v>
      </c>
      <c r="B309" s="16"/>
      <c r="C309" s="38">
        <v>78.0</v>
      </c>
      <c r="D309" s="94">
        <v>-0.9411</v>
      </c>
      <c r="E309" s="106">
        <v>21.9702</v>
      </c>
      <c r="F309" s="94">
        <v>0.1418</v>
      </c>
      <c r="G309" s="20">
        <v>16.5</v>
      </c>
      <c r="H309" s="19">
        <v>17.3</v>
      </c>
      <c r="I309" s="20">
        <v>17.8</v>
      </c>
      <c r="J309" s="19">
        <v>18.6</v>
      </c>
      <c r="K309" s="20">
        <v>19.1</v>
      </c>
      <c r="L309" s="19">
        <v>20.0</v>
      </c>
      <c r="M309" s="20">
        <v>22.0</v>
      </c>
      <c r="N309" s="19">
        <v>24.3</v>
      </c>
      <c r="O309" s="20">
        <v>25.7</v>
      </c>
      <c r="P309" s="19">
        <v>26.8</v>
      </c>
      <c r="Q309" s="20">
        <v>28.6</v>
      </c>
      <c r="R309" s="19">
        <v>29.9</v>
      </c>
      <c r="S309" s="20">
        <v>32.6</v>
      </c>
      <c r="T309" s="19">
        <v>15.4</v>
      </c>
      <c r="U309" s="20">
        <v>17.1</v>
      </c>
      <c r="V309" s="19">
        <v>19.2</v>
      </c>
      <c r="W309" s="20">
        <v>22.0</v>
      </c>
      <c r="X309" s="19">
        <v>25.6</v>
      </c>
      <c r="Y309" s="20">
        <v>30.6</v>
      </c>
      <c r="Z309" s="96">
        <v>37.8</v>
      </c>
    </row>
    <row r="310" ht="12.0" customHeight="1">
      <c r="A310" s="29">
        <v>2.0</v>
      </c>
      <c r="B310" s="16"/>
      <c r="C310" s="38">
        <v>79.0</v>
      </c>
      <c r="D310" s="94">
        <v>-0.9288</v>
      </c>
      <c r="E310" s="106">
        <v>22.2032</v>
      </c>
      <c r="F310" s="94">
        <v>0.1432</v>
      </c>
      <c r="G310" s="20">
        <v>16.6</v>
      </c>
      <c r="H310" s="19">
        <v>17.5</v>
      </c>
      <c r="I310" s="20">
        <v>17.9</v>
      </c>
      <c r="J310" s="19">
        <v>18.7</v>
      </c>
      <c r="K310" s="20">
        <v>19.3</v>
      </c>
      <c r="L310" s="19">
        <v>20.2</v>
      </c>
      <c r="M310" s="20">
        <v>22.2</v>
      </c>
      <c r="N310" s="19">
        <v>24.6</v>
      </c>
      <c r="O310" s="20">
        <v>26.0</v>
      </c>
      <c r="P310" s="19">
        <v>27.2</v>
      </c>
      <c r="Q310" s="20">
        <v>29.0</v>
      </c>
      <c r="R310" s="19">
        <v>30.3</v>
      </c>
      <c r="S310" s="20">
        <v>33.1</v>
      </c>
      <c r="T310" s="19">
        <v>15.5</v>
      </c>
      <c r="U310" s="20">
        <v>17.2</v>
      </c>
      <c r="V310" s="19">
        <v>19.4</v>
      </c>
      <c r="W310" s="20">
        <v>22.2</v>
      </c>
      <c r="X310" s="19">
        <v>25.9</v>
      </c>
      <c r="Y310" s="20">
        <v>31.0</v>
      </c>
      <c r="Z310" s="96">
        <v>38.4</v>
      </c>
    </row>
    <row r="311" ht="12.0" customHeight="1">
      <c r="A311" s="29">
        <v>2.0</v>
      </c>
      <c r="B311" s="16"/>
      <c r="C311" s="38">
        <v>80.0</v>
      </c>
      <c r="D311" s="94">
        <v>-0.9169</v>
      </c>
      <c r="E311" s="106">
        <v>22.4363</v>
      </c>
      <c r="F311" s="94">
        <v>0.1445</v>
      </c>
      <c r="G311" s="20">
        <v>16.7</v>
      </c>
      <c r="H311" s="19">
        <v>17.6</v>
      </c>
      <c r="I311" s="20">
        <v>18.1</v>
      </c>
      <c r="J311" s="19">
        <v>18.9</v>
      </c>
      <c r="K311" s="20">
        <v>19.5</v>
      </c>
      <c r="L311" s="19">
        <v>20.4</v>
      </c>
      <c r="M311" s="20">
        <v>22.4</v>
      </c>
      <c r="N311" s="19">
        <v>24.8</v>
      </c>
      <c r="O311" s="20">
        <v>26.4</v>
      </c>
      <c r="P311" s="19">
        <v>27.5</v>
      </c>
      <c r="Q311" s="20">
        <v>29.3</v>
      </c>
      <c r="R311" s="19">
        <v>30.7</v>
      </c>
      <c r="S311" s="20">
        <v>33.5</v>
      </c>
      <c r="T311" s="19">
        <v>15.6</v>
      </c>
      <c r="U311" s="20">
        <v>17.4</v>
      </c>
      <c r="V311" s="19">
        <v>19.6</v>
      </c>
      <c r="W311" s="20">
        <v>22.4</v>
      </c>
      <c r="X311" s="19">
        <v>26.2</v>
      </c>
      <c r="Y311" s="20">
        <v>31.4</v>
      </c>
      <c r="Z311" s="96">
        <v>39.0</v>
      </c>
    </row>
    <row r="312" ht="12.0" customHeight="1">
      <c r="A312" s="29">
        <v>2.0</v>
      </c>
      <c r="B312" s="16"/>
      <c r="C312" s="38">
        <v>81.0</v>
      </c>
      <c r="D312" s="94">
        <v>-0.9054</v>
      </c>
      <c r="E312" s="106">
        <v>22.6693</v>
      </c>
      <c r="F312" s="94">
        <v>0.1458</v>
      </c>
      <c r="G312" s="20">
        <v>16.9</v>
      </c>
      <c r="H312" s="19">
        <v>17.7</v>
      </c>
      <c r="I312" s="20">
        <v>18.2</v>
      </c>
      <c r="J312" s="19">
        <v>19.1</v>
      </c>
      <c r="K312" s="20">
        <v>19.7</v>
      </c>
      <c r="L312" s="19">
        <v>20.6</v>
      </c>
      <c r="M312" s="20">
        <v>22.7</v>
      </c>
      <c r="N312" s="19">
        <v>25.1</v>
      </c>
      <c r="O312" s="20">
        <v>26.7</v>
      </c>
      <c r="P312" s="19">
        <v>27.8</v>
      </c>
      <c r="Q312" s="20">
        <v>29.7</v>
      </c>
      <c r="R312" s="19">
        <v>31.1</v>
      </c>
      <c r="S312" s="20">
        <v>34.0</v>
      </c>
      <c r="T312" s="19">
        <v>15.7</v>
      </c>
      <c r="U312" s="20">
        <v>17.5</v>
      </c>
      <c r="V312" s="19">
        <v>19.8</v>
      </c>
      <c r="W312" s="20">
        <v>22.7</v>
      </c>
      <c r="X312" s="19">
        <v>26.5</v>
      </c>
      <c r="Y312" s="20">
        <v>31.8</v>
      </c>
      <c r="Z312" s="96">
        <v>39.6</v>
      </c>
    </row>
    <row r="313" ht="12.0" customHeight="1">
      <c r="A313" s="29">
        <v>2.0</v>
      </c>
      <c r="B313" s="16"/>
      <c r="C313" s="38">
        <v>82.0</v>
      </c>
      <c r="D313" s="94">
        <v>-0.8942</v>
      </c>
      <c r="E313" s="106">
        <v>22.9023</v>
      </c>
      <c r="F313" s="94">
        <v>0.1471</v>
      </c>
      <c r="G313" s="20">
        <v>17.0</v>
      </c>
      <c r="H313" s="19">
        <v>17.9</v>
      </c>
      <c r="I313" s="20">
        <v>18.4</v>
      </c>
      <c r="J313" s="19">
        <v>19.2</v>
      </c>
      <c r="K313" s="20">
        <v>19.9</v>
      </c>
      <c r="L313" s="19">
        <v>20.8</v>
      </c>
      <c r="M313" s="20">
        <v>22.9</v>
      </c>
      <c r="N313" s="19">
        <v>25.4</v>
      </c>
      <c r="O313" s="20">
        <v>27.0</v>
      </c>
      <c r="P313" s="19">
        <v>28.2</v>
      </c>
      <c r="Q313" s="20">
        <v>30.1</v>
      </c>
      <c r="R313" s="19">
        <v>31.5</v>
      </c>
      <c r="S313" s="20">
        <v>34.5</v>
      </c>
      <c r="T313" s="19">
        <v>15.8</v>
      </c>
      <c r="U313" s="20">
        <v>17.6</v>
      </c>
      <c r="V313" s="19">
        <v>19.9</v>
      </c>
      <c r="W313" s="20">
        <v>22.9</v>
      </c>
      <c r="X313" s="19">
        <v>26.8</v>
      </c>
      <c r="Y313" s="20">
        <v>32.2</v>
      </c>
      <c r="Z313" s="96">
        <v>40.2</v>
      </c>
    </row>
    <row r="314" ht="12.0" customHeight="1">
      <c r="A314" s="41">
        <v>2.0</v>
      </c>
      <c r="B314" s="42"/>
      <c r="C314" s="98">
        <v>83.0</v>
      </c>
      <c r="D314" s="99">
        <v>-0.8833</v>
      </c>
      <c r="E314" s="108">
        <v>23.1353</v>
      </c>
      <c r="F314" s="99">
        <v>0.1484</v>
      </c>
      <c r="G314" s="46">
        <v>17.1</v>
      </c>
      <c r="H314" s="45">
        <v>18.0</v>
      </c>
      <c r="I314" s="46">
        <v>18.5</v>
      </c>
      <c r="J314" s="45">
        <v>19.4</v>
      </c>
      <c r="K314" s="46">
        <v>20.0</v>
      </c>
      <c r="L314" s="45">
        <v>21.0</v>
      </c>
      <c r="M314" s="46">
        <v>23.1</v>
      </c>
      <c r="N314" s="45">
        <v>25.7</v>
      </c>
      <c r="O314" s="46">
        <v>27.3</v>
      </c>
      <c r="P314" s="45">
        <v>28.5</v>
      </c>
      <c r="Q314" s="46">
        <v>30.5</v>
      </c>
      <c r="R314" s="45">
        <v>31.9</v>
      </c>
      <c r="S314" s="46">
        <v>34.9</v>
      </c>
      <c r="T314" s="45">
        <v>15.9</v>
      </c>
      <c r="U314" s="46">
        <v>17.8</v>
      </c>
      <c r="V314" s="45">
        <v>20.1</v>
      </c>
      <c r="W314" s="46">
        <v>23.1</v>
      </c>
      <c r="X314" s="45">
        <v>27.1</v>
      </c>
      <c r="Y314" s="46">
        <v>32.6</v>
      </c>
      <c r="Z314" s="101">
        <v>40.7</v>
      </c>
    </row>
    <row r="315" ht="12.0" customHeight="1">
      <c r="A315" s="29">
        <v>2.0</v>
      </c>
      <c r="B315" s="16">
        <v>7.0</v>
      </c>
      <c r="C315" s="38">
        <v>84.0</v>
      </c>
      <c r="D315" s="94">
        <v>-0.8685</v>
      </c>
      <c r="E315" s="106">
        <v>23.387</v>
      </c>
      <c r="F315" s="94">
        <v>0.1497</v>
      </c>
      <c r="G315" s="20">
        <v>17.3</v>
      </c>
      <c r="H315" s="19">
        <v>18.2</v>
      </c>
      <c r="I315" s="20">
        <v>18.7</v>
      </c>
      <c r="J315" s="19">
        <v>19.6</v>
      </c>
      <c r="K315" s="20">
        <v>20.2</v>
      </c>
      <c r="L315" s="19">
        <v>21.2</v>
      </c>
      <c r="M315" s="20">
        <v>23.4</v>
      </c>
      <c r="N315" s="19">
        <v>26.0</v>
      </c>
      <c r="O315" s="20">
        <v>27.6</v>
      </c>
      <c r="P315" s="19">
        <v>28.8</v>
      </c>
      <c r="Q315" s="20">
        <v>30.9</v>
      </c>
      <c r="R315" s="19">
        <v>32.3</v>
      </c>
      <c r="S315" s="20">
        <v>35.4</v>
      </c>
      <c r="T315" s="19">
        <v>16.0</v>
      </c>
      <c r="U315" s="20">
        <v>17.9</v>
      </c>
      <c r="V315" s="19">
        <v>20.3</v>
      </c>
      <c r="W315" s="20">
        <v>23.4</v>
      </c>
      <c r="X315" s="19">
        <v>27.5</v>
      </c>
      <c r="Y315" s="20">
        <v>33.1</v>
      </c>
      <c r="Z315" s="96">
        <v>41.3</v>
      </c>
    </row>
    <row r="316" ht="12.0" customHeight="1">
      <c r="A316" s="29">
        <v>2.0</v>
      </c>
      <c r="B316" s="16"/>
      <c r="C316" s="38">
        <v>85.0</v>
      </c>
      <c r="D316" s="94">
        <v>-0.8541</v>
      </c>
      <c r="E316" s="106">
        <v>23.6386</v>
      </c>
      <c r="F316" s="94">
        <v>0.1511</v>
      </c>
      <c r="G316" s="20">
        <v>17.4</v>
      </c>
      <c r="H316" s="19">
        <v>18.3</v>
      </c>
      <c r="I316" s="20">
        <v>18.9</v>
      </c>
      <c r="J316" s="19">
        <v>19.8</v>
      </c>
      <c r="K316" s="20">
        <v>20.4</v>
      </c>
      <c r="L316" s="19">
        <v>21.4</v>
      </c>
      <c r="M316" s="20">
        <v>23.6</v>
      </c>
      <c r="N316" s="19">
        <v>26.3</v>
      </c>
      <c r="O316" s="20">
        <v>28.0</v>
      </c>
      <c r="P316" s="19">
        <v>29.2</v>
      </c>
      <c r="Q316" s="20">
        <v>31.3</v>
      </c>
      <c r="R316" s="19">
        <v>32.7</v>
      </c>
      <c r="S316" s="20">
        <v>35.9</v>
      </c>
      <c r="T316" s="19">
        <v>16.1</v>
      </c>
      <c r="U316" s="20">
        <v>18.1</v>
      </c>
      <c r="V316" s="19">
        <v>20.5</v>
      </c>
      <c r="W316" s="20">
        <v>23.6</v>
      </c>
      <c r="X316" s="19">
        <v>27.8</v>
      </c>
      <c r="Y316" s="20">
        <v>33.5</v>
      </c>
      <c r="Z316" s="96">
        <v>41.9</v>
      </c>
    </row>
    <row r="317" ht="12.0" customHeight="1">
      <c r="A317" s="29">
        <v>2.0</v>
      </c>
      <c r="B317" s="16"/>
      <c r="C317" s="38">
        <v>86.0</v>
      </c>
      <c r="D317" s="94">
        <v>-0.8403</v>
      </c>
      <c r="E317" s="106">
        <v>23.8903</v>
      </c>
      <c r="F317" s="94">
        <v>0.1524</v>
      </c>
      <c r="G317" s="20">
        <v>17.5</v>
      </c>
      <c r="H317" s="19">
        <v>18.5</v>
      </c>
      <c r="I317" s="20">
        <v>19.0</v>
      </c>
      <c r="J317" s="19">
        <v>19.9</v>
      </c>
      <c r="K317" s="20">
        <v>20.6</v>
      </c>
      <c r="L317" s="19">
        <v>21.6</v>
      </c>
      <c r="M317" s="20">
        <v>23.9</v>
      </c>
      <c r="N317" s="19">
        <v>26.6</v>
      </c>
      <c r="O317" s="20">
        <v>28.3</v>
      </c>
      <c r="P317" s="19">
        <v>29.6</v>
      </c>
      <c r="Q317" s="20">
        <v>31.7</v>
      </c>
      <c r="R317" s="19">
        <v>33.2</v>
      </c>
      <c r="S317" s="20">
        <v>36.4</v>
      </c>
      <c r="T317" s="19">
        <v>16.2</v>
      </c>
      <c r="U317" s="20">
        <v>18.2</v>
      </c>
      <c r="V317" s="19">
        <v>20.7</v>
      </c>
      <c r="W317" s="20">
        <v>23.9</v>
      </c>
      <c r="X317" s="19">
        <v>28.1</v>
      </c>
      <c r="Y317" s="20">
        <v>34.0</v>
      </c>
      <c r="Z317" s="96">
        <v>42.5</v>
      </c>
    </row>
    <row r="318" ht="12.0" customHeight="1">
      <c r="A318" s="29">
        <v>2.0</v>
      </c>
      <c r="B318" s="16"/>
      <c r="C318" s="38">
        <v>87.0</v>
      </c>
      <c r="D318" s="94">
        <v>-0.8271</v>
      </c>
      <c r="E318" s="106">
        <v>24.1419</v>
      </c>
      <c r="F318" s="94">
        <v>0.1536</v>
      </c>
      <c r="G318" s="20">
        <v>17.7</v>
      </c>
      <c r="H318" s="19">
        <v>18.6</v>
      </c>
      <c r="I318" s="20">
        <v>19.2</v>
      </c>
      <c r="J318" s="19">
        <v>20.1</v>
      </c>
      <c r="K318" s="20">
        <v>20.8</v>
      </c>
      <c r="L318" s="19">
        <v>21.9</v>
      </c>
      <c r="M318" s="20">
        <v>24.1</v>
      </c>
      <c r="N318" s="19">
        <v>26.9</v>
      </c>
      <c r="O318" s="20">
        <v>28.6</v>
      </c>
      <c r="P318" s="19">
        <v>29.9</v>
      </c>
      <c r="Q318" s="20">
        <v>32.1</v>
      </c>
      <c r="R318" s="19">
        <v>33.6</v>
      </c>
      <c r="S318" s="20">
        <v>36.9</v>
      </c>
      <c r="T318" s="19">
        <v>16.3</v>
      </c>
      <c r="U318" s="20">
        <v>18.4</v>
      </c>
      <c r="V318" s="19">
        <v>20.9</v>
      </c>
      <c r="W318" s="20">
        <v>24.1</v>
      </c>
      <c r="X318" s="19">
        <v>28.5</v>
      </c>
      <c r="Y318" s="20">
        <v>34.4</v>
      </c>
      <c r="Z318" s="96">
        <v>43.1</v>
      </c>
    </row>
    <row r="319" ht="12.0" customHeight="1">
      <c r="A319" s="29">
        <v>2.0</v>
      </c>
      <c r="B319" s="16"/>
      <c r="C319" s="38">
        <v>88.0</v>
      </c>
      <c r="D319" s="94">
        <v>-0.8142</v>
      </c>
      <c r="E319" s="106">
        <v>24.3935</v>
      </c>
      <c r="F319" s="94">
        <v>0.1549</v>
      </c>
      <c r="G319" s="20">
        <v>17.8</v>
      </c>
      <c r="H319" s="19">
        <v>18.8</v>
      </c>
      <c r="I319" s="20">
        <v>19.4</v>
      </c>
      <c r="J319" s="19">
        <v>20.3</v>
      </c>
      <c r="K319" s="20">
        <v>21.0</v>
      </c>
      <c r="L319" s="19">
        <v>22.1</v>
      </c>
      <c r="M319" s="20">
        <v>24.4</v>
      </c>
      <c r="N319" s="19">
        <v>27.2</v>
      </c>
      <c r="O319" s="20">
        <v>29.0</v>
      </c>
      <c r="P319" s="19">
        <v>30.3</v>
      </c>
      <c r="Q319" s="20">
        <v>32.5</v>
      </c>
      <c r="R319" s="19">
        <v>34.0</v>
      </c>
      <c r="S319" s="20">
        <v>37.4</v>
      </c>
      <c r="T319" s="19">
        <v>16.4</v>
      </c>
      <c r="U319" s="20">
        <v>18.5</v>
      </c>
      <c r="V319" s="19">
        <v>21.1</v>
      </c>
      <c r="W319" s="20">
        <v>24.4</v>
      </c>
      <c r="X319" s="19">
        <v>28.8</v>
      </c>
      <c r="Y319" s="20">
        <v>34.9</v>
      </c>
      <c r="Z319" s="96">
        <v>43.7</v>
      </c>
    </row>
    <row r="320" ht="12.0" customHeight="1">
      <c r="A320" s="29">
        <v>2.0</v>
      </c>
      <c r="B320" s="16"/>
      <c r="C320" s="38">
        <v>89.0</v>
      </c>
      <c r="D320" s="94">
        <v>-0.8019</v>
      </c>
      <c r="E320" s="106">
        <v>24.6451</v>
      </c>
      <c r="F320" s="94">
        <v>0.1561</v>
      </c>
      <c r="G320" s="20">
        <v>17.9</v>
      </c>
      <c r="H320" s="19">
        <v>18.9</v>
      </c>
      <c r="I320" s="20">
        <v>19.5</v>
      </c>
      <c r="J320" s="19">
        <v>20.5</v>
      </c>
      <c r="K320" s="20">
        <v>21.2</v>
      </c>
      <c r="L320" s="19">
        <v>22.3</v>
      </c>
      <c r="M320" s="20">
        <v>24.6</v>
      </c>
      <c r="N320" s="19">
        <v>27.5</v>
      </c>
      <c r="O320" s="20">
        <v>29.3</v>
      </c>
      <c r="P320" s="19">
        <v>30.7</v>
      </c>
      <c r="Q320" s="20">
        <v>32.9</v>
      </c>
      <c r="R320" s="19">
        <v>34.4</v>
      </c>
      <c r="S320" s="20">
        <v>37.9</v>
      </c>
      <c r="T320" s="19">
        <v>16.6</v>
      </c>
      <c r="U320" s="20">
        <v>18.7</v>
      </c>
      <c r="V320" s="19">
        <v>21.3</v>
      </c>
      <c r="W320" s="20">
        <v>24.6</v>
      </c>
      <c r="X320" s="19">
        <v>29.1</v>
      </c>
      <c r="Y320" s="20">
        <v>35.3</v>
      </c>
      <c r="Z320" s="96">
        <v>44.3</v>
      </c>
    </row>
    <row r="321" ht="12.0" customHeight="1">
      <c r="A321" s="29">
        <v>2.0</v>
      </c>
      <c r="B321" s="16"/>
      <c r="C321" s="38">
        <v>90.0</v>
      </c>
      <c r="D321" s="94">
        <v>-0.7852</v>
      </c>
      <c r="E321" s="106">
        <v>24.9161</v>
      </c>
      <c r="F321" s="94">
        <v>0.1574</v>
      </c>
      <c r="G321" s="20">
        <v>18.1</v>
      </c>
      <c r="H321" s="19">
        <v>19.1</v>
      </c>
      <c r="I321" s="20">
        <v>19.7</v>
      </c>
      <c r="J321" s="19">
        <v>20.7</v>
      </c>
      <c r="K321" s="20">
        <v>21.4</v>
      </c>
      <c r="L321" s="19">
        <v>22.5</v>
      </c>
      <c r="M321" s="20">
        <v>24.9</v>
      </c>
      <c r="N321" s="19">
        <v>27.8</v>
      </c>
      <c r="O321" s="20">
        <v>29.7</v>
      </c>
      <c r="P321" s="19">
        <v>31.0</v>
      </c>
      <c r="Q321" s="20">
        <v>33.3</v>
      </c>
      <c r="R321" s="19">
        <v>34.9</v>
      </c>
      <c r="S321" s="20">
        <v>38.4</v>
      </c>
      <c r="T321" s="19">
        <v>16.7</v>
      </c>
      <c r="U321" s="20">
        <v>18.8</v>
      </c>
      <c r="V321" s="19">
        <v>21.5</v>
      </c>
      <c r="W321" s="20">
        <v>24.9</v>
      </c>
      <c r="X321" s="19">
        <v>29.5</v>
      </c>
      <c r="Y321" s="20">
        <v>35.8</v>
      </c>
      <c r="Z321" s="96">
        <v>44.9</v>
      </c>
    </row>
    <row r="322" ht="12.0" customHeight="1">
      <c r="A322" s="29">
        <v>2.0</v>
      </c>
      <c r="B322" s="16"/>
      <c r="C322" s="38">
        <v>91.0</v>
      </c>
      <c r="D322" s="94">
        <v>-0.7693</v>
      </c>
      <c r="E322" s="106">
        <v>25.1871</v>
      </c>
      <c r="F322" s="94">
        <v>0.1586</v>
      </c>
      <c r="G322" s="20">
        <v>18.2</v>
      </c>
      <c r="H322" s="19">
        <v>19.3</v>
      </c>
      <c r="I322" s="20">
        <v>19.9</v>
      </c>
      <c r="J322" s="19">
        <v>20.9</v>
      </c>
      <c r="K322" s="20">
        <v>21.6</v>
      </c>
      <c r="L322" s="19">
        <v>22.7</v>
      </c>
      <c r="M322" s="20">
        <v>25.2</v>
      </c>
      <c r="N322" s="19">
        <v>28.2</v>
      </c>
      <c r="O322" s="20">
        <v>30.0</v>
      </c>
      <c r="P322" s="19">
        <v>31.4</v>
      </c>
      <c r="Q322" s="20">
        <v>33.7</v>
      </c>
      <c r="R322" s="19">
        <v>35.3</v>
      </c>
      <c r="S322" s="20">
        <v>38.9</v>
      </c>
      <c r="T322" s="19">
        <v>16.8</v>
      </c>
      <c r="U322" s="20">
        <v>19.0</v>
      </c>
      <c r="V322" s="19">
        <v>21.7</v>
      </c>
      <c r="W322" s="20">
        <v>25.2</v>
      </c>
      <c r="X322" s="19">
        <v>29.8</v>
      </c>
      <c r="Y322" s="20">
        <v>36.2</v>
      </c>
      <c r="Z322" s="96">
        <v>45.5</v>
      </c>
    </row>
    <row r="323" ht="12.0" customHeight="1">
      <c r="A323" s="29">
        <v>2.0</v>
      </c>
      <c r="B323" s="16"/>
      <c r="C323" s="38">
        <v>92.0</v>
      </c>
      <c r="D323" s="94">
        <v>-0.7539</v>
      </c>
      <c r="E323" s="106">
        <v>25.4581</v>
      </c>
      <c r="F323" s="94">
        <v>0.1598</v>
      </c>
      <c r="G323" s="20">
        <v>18.3</v>
      </c>
      <c r="H323" s="19">
        <v>19.4</v>
      </c>
      <c r="I323" s="20">
        <v>20.0</v>
      </c>
      <c r="J323" s="19">
        <v>21.0</v>
      </c>
      <c r="K323" s="20">
        <v>21.8</v>
      </c>
      <c r="L323" s="19">
        <v>23.0</v>
      </c>
      <c r="M323" s="20">
        <v>25.5</v>
      </c>
      <c r="N323" s="19">
        <v>28.5</v>
      </c>
      <c r="O323" s="20">
        <v>30.4</v>
      </c>
      <c r="P323" s="19">
        <v>31.8</v>
      </c>
      <c r="Q323" s="20">
        <v>34.1</v>
      </c>
      <c r="R323" s="19">
        <v>35.8</v>
      </c>
      <c r="S323" s="20">
        <v>39.4</v>
      </c>
      <c r="T323" s="19">
        <v>16.9</v>
      </c>
      <c r="U323" s="20">
        <v>19.1</v>
      </c>
      <c r="V323" s="19">
        <v>21.9</v>
      </c>
      <c r="W323" s="20">
        <v>25.5</v>
      </c>
      <c r="X323" s="19">
        <v>30.2</v>
      </c>
      <c r="Y323" s="20">
        <v>36.7</v>
      </c>
      <c r="Z323" s="96">
        <v>46.1</v>
      </c>
    </row>
    <row r="324" ht="12.0" customHeight="1">
      <c r="A324" s="29">
        <v>2.0</v>
      </c>
      <c r="B324" s="16"/>
      <c r="C324" s="38">
        <v>93.0</v>
      </c>
      <c r="D324" s="94">
        <v>-0.7392</v>
      </c>
      <c r="E324" s="106">
        <v>25.7291</v>
      </c>
      <c r="F324" s="94">
        <v>0.1609</v>
      </c>
      <c r="G324" s="20">
        <v>18.5</v>
      </c>
      <c r="H324" s="19">
        <v>19.6</v>
      </c>
      <c r="I324" s="20">
        <v>20.2</v>
      </c>
      <c r="J324" s="19">
        <v>21.2</v>
      </c>
      <c r="K324" s="20">
        <v>22.0</v>
      </c>
      <c r="L324" s="19">
        <v>23.2</v>
      </c>
      <c r="M324" s="20">
        <v>25.7</v>
      </c>
      <c r="N324" s="19">
        <v>28.8</v>
      </c>
      <c r="O324" s="20">
        <v>30.7</v>
      </c>
      <c r="P324" s="19">
        <v>32.2</v>
      </c>
      <c r="Q324" s="20">
        <v>34.5</v>
      </c>
      <c r="R324" s="19">
        <v>36.2</v>
      </c>
      <c r="S324" s="20">
        <v>39.9</v>
      </c>
      <c r="T324" s="19">
        <v>17.0</v>
      </c>
      <c r="U324" s="20">
        <v>19.3</v>
      </c>
      <c r="V324" s="19">
        <v>22.1</v>
      </c>
      <c r="W324" s="20">
        <v>25.7</v>
      </c>
      <c r="X324" s="19">
        <v>30.5</v>
      </c>
      <c r="Y324" s="20">
        <v>37.2</v>
      </c>
      <c r="Z324" s="96">
        <v>46.8</v>
      </c>
    </row>
    <row r="325" ht="12.0" customHeight="1">
      <c r="A325" s="29">
        <v>2.0</v>
      </c>
      <c r="B325" s="16"/>
      <c r="C325" s="38">
        <v>94.0</v>
      </c>
      <c r="D325" s="94">
        <v>-0.725</v>
      </c>
      <c r="E325" s="106">
        <v>26.0001</v>
      </c>
      <c r="F325" s="94">
        <v>0.1621</v>
      </c>
      <c r="G325" s="20">
        <v>18.6</v>
      </c>
      <c r="H325" s="19">
        <v>19.7</v>
      </c>
      <c r="I325" s="20">
        <v>20.4</v>
      </c>
      <c r="J325" s="19">
        <v>21.4</v>
      </c>
      <c r="K325" s="20">
        <v>22.2</v>
      </c>
      <c r="L325" s="19">
        <v>23.4</v>
      </c>
      <c r="M325" s="20">
        <v>26.0</v>
      </c>
      <c r="N325" s="19">
        <v>29.1</v>
      </c>
      <c r="O325" s="20">
        <v>31.1</v>
      </c>
      <c r="P325" s="19">
        <v>32.6</v>
      </c>
      <c r="Q325" s="20">
        <v>35.0</v>
      </c>
      <c r="R325" s="19">
        <v>36.7</v>
      </c>
      <c r="S325" s="20">
        <v>40.4</v>
      </c>
      <c r="T325" s="19">
        <v>17.1</v>
      </c>
      <c r="U325" s="20">
        <v>19.4</v>
      </c>
      <c r="V325" s="19">
        <v>22.3</v>
      </c>
      <c r="W325" s="20">
        <v>26.0</v>
      </c>
      <c r="X325" s="19">
        <v>30.9</v>
      </c>
      <c r="Y325" s="20">
        <v>37.6</v>
      </c>
      <c r="Z325" s="96">
        <v>47.4</v>
      </c>
    </row>
    <row r="326" ht="12.0" customHeight="1">
      <c r="A326" s="29">
        <v>2.0</v>
      </c>
      <c r="B326" s="16"/>
      <c r="C326" s="38">
        <v>95.0</v>
      </c>
      <c r="D326" s="94">
        <v>-0.7114</v>
      </c>
      <c r="E326" s="106">
        <v>26.271</v>
      </c>
      <c r="F326" s="94">
        <v>0.1632</v>
      </c>
      <c r="G326" s="20">
        <v>18.8</v>
      </c>
      <c r="H326" s="19">
        <v>19.9</v>
      </c>
      <c r="I326" s="20">
        <v>20.5</v>
      </c>
      <c r="J326" s="19">
        <v>21.6</v>
      </c>
      <c r="K326" s="20">
        <v>22.4</v>
      </c>
      <c r="L326" s="19">
        <v>23.6</v>
      </c>
      <c r="M326" s="20">
        <v>26.3</v>
      </c>
      <c r="N326" s="19">
        <v>29.5</v>
      </c>
      <c r="O326" s="20">
        <v>31.5</v>
      </c>
      <c r="P326" s="19">
        <v>32.9</v>
      </c>
      <c r="Q326" s="20">
        <v>35.4</v>
      </c>
      <c r="R326" s="19">
        <v>37.1</v>
      </c>
      <c r="S326" s="20">
        <v>40.9</v>
      </c>
      <c r="T326" s="19">
        <v>17.3</v>
      </c>
      <c r="U326" s="20">
        <v>19.6</v>
      </c>
      <c r="V326" s="19">
        <v>22.5</v>
      </c>
      <c r="W326" s="20">
        <v>26.3</v>
      </c>
      <c r="X326" s="19">
        <v>31.2</v>
      </c>
      <c r="Y326" s="20">
        <v>38.1</v>
      </c>
      <c r="Z326" s="96">
        <v>48.0</v>
      </c>
    </row>
    <row r="327" ht="12.0" customHeight="1">
      <c r="A327" s="40">
        <v>2.0</v>
      </c>
      <c r="B327" s="8">
        <v>8.0</v>
      </c>
      <c r="C327" s="90">
        <v>96.0</v>
      </c>
      <c r="D327" s="91">
        <v>-0.6971</v>
      </c>
      <c r="E327" s="107">
        <v>26.5602</v>
      </c>
      <c r="F327" s="91">
        <v>0.1643</v>
      </c>
      <c r="G327" s="12">
        <v>18.9</v>
      </c>
      <c r="H327" s="11">
        <v>20.1</v>
      </c>
      <c r="I327" s="12">
        <v>20.7</v>
      </c>
      <c r="J327" s="11">
        <v>21.8</v>
      </c>
      <c r="K327" s="12">
        <v>22.6</v>
      </c>
      <c r="L327" s="11">
        <v>23.9</v>
      </c>
      <c r="M327" s="12">
        <v>26.6</v>
      </c>
      <c r="N327" s="11">
        <v>29.8</v>
      </c>
      <c r="O327" s="12">
        <v>31.8</v>
      </c>
      <c r="P327" s="11">
        <v>33.4</v>
      </c>
      <c r="Q327" s="12">
        <v>35.8</v>
      </c>
      <c r="R327" s="11">
        <v>37.6</v>
      </c>
      <c r="S327" s="12">
        <v>41.4</v>
      </c>
      <c r="T327" s="11">
        <v>17.4</v>
      </c>
      <c r="U327" s="12">
        <v>19.8</v>
      </c>
      <c r="V327" s="11">
        <v>22.7</v>
      </c>
      <c r="W327" s="12">
        <v>26.6</v>
      </c>
      <c r="X327" s="11">
        <v>31.6</v>
      </c>
      <c r="Y327" s="12">
        <v>38.6</v>
      </c>
      <c r="Z327" s="93">
        <v>48.6</v>
      </c>
    </row>
    <row r="328" ht="12.0" customHeight="1">
      <c r="A328" s="29">
        <v>2.0</v>
      </c>
      <c r="B328" s="16"/>
      <c r="C328" s="38">
        <v>97.0</v>
      </c>
      <c r="D328" s="94">
        <v>-0.6834</v>
      </c>
      <c r="E328" s="106">
        <v>26.8493</v>
      </c>
      <c r="F328" s="94">
        <v>0.1654</v>
      </c>
      <c r="G328" s="20">
        <v>19.1</v>
      </c>
      <c r="H328" s="19">
        <v>20.3</v>
      </c>
      <c r="I328" s="20">
        <v>20.9</v>
      </c>
      <c r="J328" s="19">
        <v>22.0</v>
      </c>
      <c r="K328" s="20">
        <v>22.8</v>
      </c>
      <c r="L328" s="19">
        <v>24.1</v>
      </c>
      <c r="M328" s="20">
        <v>26.8</v>
      </c>
      <c r="N328" s="19">
        <v>30.2</v>
      </c>
      <c r="O328" s="20">
        <v>32.2</v>
      </c>
      <c r="P328" s="19">
        <v>33.8</v>
      </c>
      <c r="Q328" s="20">
        <v>36.3</v>
      </c>
      <c r="R328" s="19">
        <v>38.1</v>
      </c>
      <c r="S328" s="20">
        <v>42.0</v>
      </c>
      <c r="T328" s="19">
        <v>17.5</v>
      </c>
      <c r="U328" s="20">
        <v>19.9</v>
      </c>
      <c r="V328" s="19">
        <v>23.0</v>
      </c>
      <c r="W328" s="20">
        <v>26.8</v>
      </c>
      <c r="X328" s="19">
        <v>32.0</v>
      </c>
      <c r="Y328" s="20">
        <v>39.1</v>
      </c>
      <c r="Z328" s="96">
        <v>49.2</v>
      </c>
    </row>
    <row r="329" ht="12.0" customHeight="1">
      <c r="A329" s="29">
        <v>2.0</v>
      </c>
      <c r="B329" s="16"/>
      <c r="C329" s="38">
        <v>98.0</v>
      </c>
      <c r="D329" s="94">
        <v>-0.6702</v>
      </c>
      <c r="E329" s="106">
        <v>27.1385</v>
      </c>
      <c r="F329" s="94">
        <v>0.1665</v>
      </c>
      <c r="G329" s="20">
        <v>19.2</v>
      </c>
      <c r="H329" s="19">
        <v>20.4</v>
      </c>
      <c r="I329" s="20">
        <v>21.1</v>
      </c>
      <c r="J329" s="19">
        <v>22.2</v>
      </c>
      <c r="K329" s="20">
        <v>23.1</v>
      </c>
      <c r="L329" s="19">
        <v>24.4</v>
      </c>
      <c r="M329" s="20">
        <v>27.1</v>
      </c>
      <c r="N329" s="19">
        <v>30.5</v>
      </c>
      <c r="O329" s="20">
        <v>32.6</v>
      </c>
      <c r="P329" s="19">
        <v>34.2</v>
      </c>
      <c r="Q329" s="20">
        <v>36.7</v>
      </c>
      <c r="R329" s="19">
        <v>38.6</v>
      </c>
      <c r="S329" s="20">
        <v>42.5</v>
      </c>
      <c r="T329" s="19">
        <v>17.6</v>
      </c>
      <c r="U329" s="20">
        <v>20.1</v>
      </c>
      <c r="V329" s="19">
        <v>23.2</v>
      </c>
      <c r="W329" s="20">
        <v>27.1</v>
      </c>
      <c r="X329" s="19">
        <v>32.4</v>
      </c>
      <c r="Y329" s="20">
        <v>39.6</v>
      </c>
      <c r="Z329" s="96">
        <v>49.8</v>
      </c>
    </row>
    <row r="330" ht="12.0" customHeight="1">
      <c r="A330" s="29">
        <v>2.0</v>
      </c>
      <c r="B330" s="16"/>
      <c r="C330" s="38">
        <v>99.0</v>
      </c>
      <c r="D330" s="94">
        <v>-0.6574</v>
      </c>
      <c r="E330" s="106">
        <v>27.4276</v>
      </c>
      <c r="F330" s="94">
        <v>0.1675</v>
      </c>
      <c r="G330" s="20">
        <v>19.4</v>
      </c>
      <c r="H330" s="19">
        <v>20.6</v>
      </c>
      <c r="I330" s="20">
        <v>21.3</v>
      </c>
      <c r="J330" s="19">
        <v>22.4</v>
      </c>
      <c r="K330" s="20">
        <v>23.3</v>
      </c>
      <c r="L330" s="19">
        <v>24.6</v>
      </c>
      <c r="M330" s="20">
        <v>27.4</v>
      </c>
      <c r="N330" s="19">
        <v>30.8</v>
      </c>
      <c r="O330" s="20">
        <v>33.0</v>
      </c>
      <c r="P330" s="19">
        <v>34.6</v>
      </c>
      <c r="Q330" s="20">
        <v>37.2</v>
      </c>
      <c r="R330" s="19">
        <v>39.0</v>
      </c>
      <c r="S330" s="20">
        <v>43.0</v>
      </c>
      <c r="T330" s="19">
        <v>17.8</v>
      </c>
      <c r="U330" s="20">
        <v>20.3</v>
      </c>
      <c r="V330" s="19">
        <v>23.4</v>
      </c>
      <c r="W330" s="20">
        <v>27.4</v>
      </c>
      <c r="X330" s="19">
        <v>32.8</v>
      </c>
      <c r="Y330" s="20">
        <v>40.0</v>
      </c>
      <c r="Z330" s="96">
        <v>50.5</v>
      </c>
    </row>
    <row r="331" ht="12.0" customHeight="1">
      <c r="A331" s="29">
        <v>2.0</v>
      </c>
      <c r="B331" s="16"/>
      <c r="C331" s="38">
        <v>100.0</v>
      </c>
      <c r="D331" s="94">
        <v>-0.6451</v>
      </c>
      <c r="E331" s="106">
        <v>27.7167</v>
      </c>
      <c r="F331" s="94">
        <v>0.1685</v>
      </c>
      <c r="G331" s="20">
        <v>19.5</v>
      </c>
      <c r="H331" s="19">
        <v>20.8</v>
      </c>
      <c r="I331" s="20">
        <v>21.5</v>
      </c>
      <c r="J331" s="19">
        <v>22.6</v>
      </c>
      <c r="K331" s="20">
        <v>23.5</v>
      </c>
      <c r="L331" s="19">
        <v>24.8</v>
      </c>
      <c r="M331" s="20">
        <v>27.7</v>
      </c>
      <c r="N331" s="19">
        <v>31.2</v>
      </c>
      <c r="O331" s="20">
        <v>33.4</v>
      </c>
      <c r="P331" s="19">
        <v>35.0</v>
      </c>
      <c r="Q331" s="20">
        <v>37.6</v>
      </c>
      <c r="R331" s="19">
        <v>39.5</v>
      </c>
      <c r="S331" s="20">
        <v>43.6</v>
      </c>
      <c r="T331" s="19">
        <v>17.9</v>
      </c>
      <c r="U331" s="20">
        <v>20.4</v>
      </c>
      <c r="V331" s="19">
        <v>23.6</v>
      </c>
      <c r="W331" s="20">
        <v>27.7</v>
      </c>
      <c r="X331" s="19">
        <v>33.1</v>
      </c>
      <c r="Y331" s="20">
        <v>40.5</v>
      </c>
      <c r="Z331" s="96">
        <v>51.1</v>
      </c>
    </row>
    <row r="332" ht="12.0" customHeight="1">
      <c r="A332" s="29">
        <v>2.0</v>
      </c>
      <c r="B332" s="16"/>
      <c r="C332" s="38">
        <v>101.0</v>
      </c>
      <c r="D332" s="94">
        <v>-0.6333</v>
      </c>
      <c r="E332" s="106">
        <v>28.0058</v>
      </c>
      <c r="F332" s="94">
        <v>0.1695</v>
      </c>
      <c r="G332" s="20">
        <v>19.7</v>
      </c>
      <c r="H332" s="19">
        <v>20.9</v>
      </c>
      <c r="I332" s="20">
        <v>21.7</v>
      </c>
      <c r="J332" s="19">
        <v>22.8</v>
      </c>
      <c r="K332" s="20">
        <v>23.7</v>
      </c>
      <c r="L332" s="19">
        <v>25.1</v>
      </c>
      <c r="M332" s="20">
        <v>28.0</v>
      </c>
      <c r="N332" s="19">
        <v>31.5</v>
      </c>
      <c r="O332" s="20">
        <v>33.7</v>
      </c>
      <c r="P332" s="19">
        <v>35.4</v>
      </c>
      <c r="Q332" s="20">
        <v>38.1</v>
      </c>
      <c r="R332" s="19">
        <v>40.0</v>
      </c>
      <c r="S332" s="20">
        <v>44.1</v>
      </c>
      <c r="T332" s="19">
        <v>18.0</v>
      </c>
      <c r="U332" s="20">
        <v>20.6</v>
      </c>
      <c r="V332" s="19">
        <v>23.8</v>
      </c>
      <c r="W332" s="20">
        <v>28.0</v>
      </c>
      <c r="X332" s="19">
        <v>33.5</v>
      </c>
      <c r="Y332" s="20">
        <v>41.0</v>
      </c>
      <c r="Z332" s="96">
        <v>51.7</v>
      </c>
    </row>
    <row r="333" ht="12.0" customHeight="1">
      <c r="A333" s="29">
        <v>2.0</v>
      </c>
      <c r="B333" s="16"/>
      <c r="C333" s="38">
        <v>102.0</v>
      </c>
      <c r="D333" s="94">
        <v>-0.6214</v>
      </c>
      <c r="E333" s="106">
        <v>28.3163</v>
      </c>
      <c r="F333" s="94">
        <v>0.1705</v>
      </c>
      <c r="G333" s="20">
        <v>19.9</v>
      </c>
      <c r="H333" s="19">
        <v>21.1</v>
      </c>
      <c r="I333" s="20">
        <v>21.9</v>
      </c>
      <c r="J333" s="19">
        <v>23.1</v>
      </c>
      <c r="K333" s="20">
        <v>23.9</v>
      </c>
      <c r="L333" s="19">
        <v>25.3</v>
      </c>
      <c r="M333" s="20">
        <v>28.3</v>
      </c>
      <c r="N333" s="19">
        <v>31.9</v>
      </c>
      <c r="O333" s="20">
        <v>34.1</v>
      </c>
      <c r="P333" s="19">
        <v>35.8</v>
      </c>
      <c r="Q333" s="20">
        <v>38.5</v>
      </c>
      <c r="R333" s="19">
        <v>40.5</v>
      </c>
      <c r="S333" s="20">
        <v>44.6</v>
      </c>
      <c r="T333" s="19">
        <v>18.2</v>
      </c>
      <c r="U333" s="20">
        <v>20.8</v>
      </c>
      <c r="V333" s="19">
        <v>24.1</v>
      </c>
      <c r="W333" s="20">
        <v>28.3</v>
      </c>
      <c r="X333" s="19">
        <v>33.9</v>
      </c>
      <c r="Y333" s="20">
        <v>41.5</v>
      </c>
      <c r="Z333" s="96">
        <v>52.4</v>
      </c>
    </row>
    <row r="334" ht="12.0" customHeight="1">
      <c r="A334" s="29">
        <v>2.0</v>
      </c>
      <c r="B334" s="16"/>
      <c r="C334" s="38">
        <v>103.0</v>
      </c>
      <c r="D334" s="94">
        <v>-0.6098</v>
      </c>
      <c r="E334" s="106">
        <v>28.6269</v>
      </c>
      <c r="F334" s="94">
        <v>0.1714</v>
      </c>
      <c r="G334" s="20">
        <v>20.0</v>
      </c>
      <c r="H334" s="19">
        <v>21.3</v>
      </c>
      <c r="I334" s="20">
        <v>22.1</v>
      </c>
      <c r="J334" s="19">
        <v>23.3</v>
      </c>
      <c r="K334" s="20">
        <v>24.2</v>
      </c>
      <c r="L334" s="19">
        <v>25.6</v>
      </c>
      <c r="M334" s="20">
        <v>28.6</v>
      </c>
      <c r="N334" s="19">
        <v>32.3</v>
      </c>
      <c r="O334" s="20">
        <v>34.5</v>
      </c>
      <c r="P334" s="19">
        <v>36.2</v>
      </c>
      <c r="Q334" s="20">
        <v>39.0</v>
      </c>
      <c r="R334" s="19">
        <v>41.0</v>
      </c>
      <c r="S334" s="20">
        <v>45.2</v>
      </c>
      <c r="T334" s="19">
        <v>18.3</v>
      </c>
      <c r="U334" s="20">
        <v>21.0</v>
      </c>
      <c r="V334" s="19">
        <v>24.3</v>
      </c>
      <c r="W334" s="20">
        <v>28.6</v>
      </c>
      <c r="X334" s="19">
        <v>34.3</v>
      </c>
      <c r="Y334" s="20">
        <v>42.1</v>
      </c>
      <c r="Z334" s="96">
        <v>53.1</v>
      </c>
    </row>
    <row r="335" ht="12.0" customHeight="1">
      <c r="A335" s="29">
        <v>2.0</v>
      </c>
      <c r="B335" s="16"/>
      <c r="C335" s="38">
        <v>104.0</v>
      </c>
      <c r="D335" s="94">
        <v>-0.5987</v>
      </c>
      <c r="E335" s="106">
        <v>28.9374</v>
      </c>
      <c r="F335" s="94">
        <v>0.1723</v>
      </c>
      <c r="G335" s="20">
        <v>20.2</v>
      </c>
      <c r="H335" s="19">
        <v>21.5</v>
      </c>
      <c r="I335" s="20">
        <v>22.3</v>
      </c>
      <c r="J335" s="19">
        <v>23.5</v>
      </c>
      <c r="K335" s="20">
        <v>24.4</v>
      </c>
      <c r="L335" s="19">
        <v>25.9</v>
      </c>
      <c r="M335" s="20">
        <v>28.9</v>
      </c>
      <c r="N335" s="19">
        <v>32.6</v>
      </c>
      <c r="O335" s="20">
        <v>35.0</v>
      </c>
      <c r="P335" s="19">
        <v>36.7</v>
      </c>
      <c r="Q335" s="20">
        <v>39.5</v>
      </c>
      <c r="R335" s="19">
        <v>41.5</v>
      </c>
      <c r="S335" s="20">
        <v>45.8</v>
      </c>
      <c r="T335" s="19">
        <v>18.4</v>
      </c>
      <c r="U335" s="20">
        <v>21.2</v>
      </c>
      <c r="V335" s="19">
        <v>24.6</v>
      </c>
      <c r="W335" s="20">
        <v>28.9</v>
      </c>
      <c r="X335" s="19">
        <v>34.7</v>
      </c>
      <c r="Y335" s="20">
        <v>42.6</v>
      </c>
      <c r="Z335" s="96">
        <v>53.7</v>
      </c>
    </row>
    <row r="336" ht="12.0" customHeight="1">
      <c r="A336" s="29">
        <v>2.0</v>
      </c>
      <c r="B336" s="16"/>
      <c r="C336" s="38">
        <v>105.0</v>
      </c>
      <c r="D336" s="94">
        <v>-0.5879</v>
      </c>
      <c r="E336" s="106">
        <v>29.248</v>
      </c>
      <c r="F336" s="94">
        <v>0.1732</v>
      </c>
      <c r="G336" s="20">
        <v>20.4</v>
      </c>
      <c r="H336" s="19">
        <v>21.7</v>
      </c>
      <c r="I336" s="20">
        <v>22.5</v>
      </c>
      <c r="J336" s="19">
        <v>23.7</v>
      </c>
      <c r="K336" s="20">
        <v>24.7</v>
      </c>
      <c r="L336" s="19">
        <v>26.1</v>
      </c>
      <c r="M336" s="20">
        <v>29.2</v>
      </c>
      <c r="N336" s="19">
        <v>33.0</v>
      </c>
      <c r="O336" s="20">
        <v>35.4</v>
      </c>
      <c r="P336" s="19">
        <v>37.1</v>
      </c>
      <c r="Q336" s="20">
        <v>39.9</v>
      </c>
      <c r="R336" s="19">
        <v>42.0</v>
      </c>
      <c r="S336" s="20">
        <v>46.3</v>
      </c>
      <c r="T336" s="19">
        <v>18.6</v>
      </c>
      <c r="U336" s="20">
        <v>21.3</v>
      </c>
      <c r="V336" s="19">
        <v>24.8</v>
      </c>
      <c r="W336" s="20">
        <v>29.2</v>
      </c>
      <c r="X336" s="19">
        <v>35.1</v>
      </c>
      <c r="Y336" s="20">
        <v>43.1</v>
      </c>
      <c r="Z336" s="96">
        <v>54.4</v>
      </c>
    </row>
    <row r="337" ht="12.0" customHeight="1">
      <c r="A337" s="29">
        <v>2.0</v>
      </c>
      <c r="B337" s="16"/>
      <c r="C337" s="38">
        <v>106.0</v>
      </c>
      <c r="D337" s="94">
        <v>-0.5775</v>
      </c>
      <c r="E337" s="106">
        <v>29.5585</v>
      </c>
      <c r="F337" s="94">
        <v>0.1741</v>
      </c>
      <c r="G337" s="20">
        <v>20.5</v>
      </c>
      <c r="H337" s="19">
        <v>21.9</v>
      </c>
      <c r="I337" s="20">
        <v>22.7</v>
      </c>
      <c r="J337" s="19">
        <v>24.0</v>
      </c>
      <c r="K337" s="20">
        <v>24.9</v>
      </c>
      <c r="L337" s="19">
        <v>26.4</v>
      </c>
      <c r="M337" s="20">
        <v>29.6</v>
      </c>
      <c r="N337" s="19">
        <v>33.4</v>
      </c>
      <c r="O337" s="20">
        <v>35.8</v>
      </c>
      <c r="P337" s="19">
        <v>37.5</v>
      </c>
      <c r="Q337" s="20">
        <v>40.4</v>
      </c>
      <c r="R337" s="19">
        <v>42.5</v>
      </c>
      <c r="S337" s="20">
        <v>46.9</v>
      </c>
      <c r="T337" s="19">
        <v>18.7</v>
      </c>
      <c r="U337" s="20">
        <v>21.5</v>
      </c>
      <c r="V337" s="19">
        <v>25.0</v>
      </c>
      <c r="W337" s="20">
        <v>29.6</v>
      </c>
      <c r="X337" s="19">
        <v>35.5</v>
      </c>
      <c r="Y337" s="20">
        <v>43.6</v>
      </c>
      <c r="Z337" s="96">
        <v>55.0</v>
      </c>
    </row>
    <row r="338" ht="12.0" customHeight="1">
      <c r="A338" s="41">
        <v>2.0</v>
      </c>
      <c r="B338" s="42"/>
      <c r="C338" s="98">
        <v>107.0</v>
      </c>
      <c r="D338" s="99">
        <v>-0.5675</v>
      </c>
      <c r="E338" s="108">
        <v>29.869</v>
      </c>
      <c r="F338" s="99">
        <v>0.1749</v>
      </c>
      <c r="G338" s="46">
        <v>20.7</v>
      </c>
      <c r="H338" s="45">
        <v>22.1</v>
      </c>
      <c r="I338" s="46">
        <v>22.9</v>
      </c>
      <c r="J338" s="45">
        <v>24.2</v>
      </c>
      <c r="K338" s="46">
        <v>25.1</v>
      </c>
      <c r="L338" s="45">
        <v>26.6</v>
      </c>
      <c r="M338" s="46">
        <v>29.9</v>
      </c>
      <c r="N338" s="45">
        <v>33.7</v>
      </c>
      <c r="O338" s="46">
        <v>36.2</v>
      </c>
      <c r="P338" s="45">
        <v>38.0</v>
      </c>
      <c r="Q338" s="46">
        <v>40.9</v>
      </c>
      <c r="R338" s="45">
        <v>43.0</v>
      </c>
      <c r="S338" s="46">
        <v>47.4</v>
      </c>
      <c r="T338" s="45">
        <v>18.9</v>
      </c>
      <c r="U338" s="46">
        <v>21.7</v>
      </c>
      <c r="V338" s="45">
        <v>25.3</v>
      </c>
      <c r="W338" s="46">
        <v>29.9</v>
      </c>
      <c r="X338" s="45">
        <v>35.9</v>
      </c>
      <c r="Y338" s="46">
        <v>44.1</v>
      </c>
      <c r="Z338" s="101">
        <v>55.7</v>
      </c>
    </row>
    <row r="339" ht="12.0" customHeight="1">
      <c r="A339" s="29">
        <v>2.0</v>
      </c>
      <c r="B339" s="16">
        <v>9.0</v>
      </c>
      <c r="C339" s="38">
        <v>108.0</v>
      </c>
      <c r="D339" s="94">
        <v>-0.5521</v>
      </c>
      <c r="E339" s="106">
        <v>30.2033</v>
      </c>
      <c r="F339" s="94">
        <v>0.1758</v>
      </c>
      <c r="G339" s="20">
        <v>20.9</v>
      </c>
      <c r="H339" s="19">
        <v>22.3</v>
      </c>
      <c r="I339" s="20">
        <v>23.1</v>
      </c>
      <c r="J339" s="19">
        <v>24.4</v>
      </c>
      <c r="K339" s="20">
        <v>25.4</v>
      </c>
      <c r="L339" s="19">
        <v>26.9</v>
      </c>
      <c r="M339" s="20">
        <v>30.2</v>
      </c>
      <c r="N339" s="19">
        <v>34.1</v>
      </c>
      <c r="O339" s="20">
        <v>36.6</v>
      </c>
      <c r="P339" s="19">
        <v>38.4</v>
      </c>
      <c r="Q339" s="20">
        <v>41.4</v>
      </c>
      <c r="R339" s="19">
        <v>43.5</v>
      </c>
      <c r="S339" s="20">
        <v>48.0</v>
      </c>
      <c r="T339" s="19">
        <v>19.0</v>
      </c>
      <c r="U339" s="20">
        <v>21.9</v>
      </c>
      <c r="V339" s="19">
        <v>25.5</v>
      </c>
      <c r="W339" s="20">
        <v>30.2</v>
      </c>
      <c r="X339" s="19">
        <v>36.3</v>
      </c>
      <c r="Y339" s="20">
        <v>44.6</v>
      </c>
      <c r="Z339" s="96">
        <v>56.3</v>
      </c>
    </row>
    <row r="340" ht="12.0" customHeight="1">
      <c r="A340" s="29">
        <v>2.0</v>
      </c>
      <c r="B340" s="16"/>
      <c r="C340" s="38">
        <v>109.0</v>
      </c>
      <c r="D340" s="94">
        <v>-0.5373</v>
      </c>
      <c r="E340" s="106">
        <v>30.5375</v>
      </c>
      <c r="F340" s="94">
        <v>0.1766</v>
      </c>
      <c r="G340" s="20">
        <v>21.1</v>
      </c>
      <c r="H340" s="19">
        <v>22.5</v>
      </c>
      <c r="I340" s="20">
        <v>23.3</v>
      </c>
      <c r="J340" s="19">
        <v>24.7</v>
      </c>
      <c r="K340" s="20">
        <v>25.6</v>
      </c>
      <c r="L340" s="19">
        <v>27.2</v>
      </c>
      <c r="M340" s="20">
        <v>30.5</v>
      </c>
      <c r="N340" s="19">
        <v>34.5</v>
      </c>
      <c r="O340" s="20">
        <v>37.0</v>
      </c>
      <c r="P340" s="19">
        <v>38.9</v>
      </c>
      <c r="Q340" s="20">
        <v>41.9</v>
      </c>
      <c r="R340" s="19">
        <v>44.0</v>
      </c>
      <c r="S340" s="20">
        <v>48.6</v>
      </c>
      <c r="T340" s="19">
        <v>19.2</v>
      </c>
      <c r="U340" s="20">
        <v>22.1</v>
      </c>
      <c r="V340" s="19">
        <v>25.8</v>
      </c>
      <c r="W340" s="20">
        <v>30.5</v>
      </c>
      <c r="X340" s="19">
        <v>36.8</v>
      </c>
      <c r="Y340" s="20">
        <v>45.2</v>
      </c>
      <c r="Z340" s="96">
        <v>57.0</v>
      </c>
    </row>
    <row r="341" ht="12.0" customHeight="1">
      <c r="A341" s="29">
        <v>2.0</v>
      </c>
      <c r="B341" s="16"/>
      <c r="C341" s="38">
        <v>110.0</v>
      </c>
      <c r="D341" s="94">
        <v>-0.5229</v>
      </c>
      <c r="E341" s="106">
        <v>30.8718</v>
      </c>
      <c r="F341" s="94">
        <v>0.1774</v>
      </c>
      <c r="G341" s="20">
        <v>21.2</v>
      </c>
      <c r="H341" s="19">
        <v>22.7</v>
      </c>
      <c r="I341" s="20">
        <v>23.5</v>
      </c>
      <c r="J341" s="19">
        <v>24.9</v>
      </c>
      <c r="K341" s="20">
        <v>25.9</v>
      </c>
      <c r="L341" s="19">
        <v>27.5</v>
      </c>
      <c r="M341" s="20">
        <v>30.9</v>
      </c>
      <c r="N341" s="19">
        <v>34.9</v>
      </c>
      <c r="O341" s="20">
        <v>37.5</v>
      </c>
      <c r="P341" s="19">
        <v>39.3</v>
      </c>
      <c r="Q341" s="20">
        <v>42.4</v>
      </c>
      <c r="R341" s="19">
        <v>44.5</v>
      </c>
      <c r="S341" s="20">
        <v>49.1</v>
      </c>
      <c r="T341" s="19">
        <v>19.3</v>
      </c>
      <c r="U341" s="20">
        <v>22.3</v>
      </c>
      <c r="V341" s="19">
        <v>26.1</v>
      </c>
      <c r="W341" s="20">
        <v>30.9</v>
      </c>
      <c r="X341" s="19">
        <v>37.2</v>
      </c>
      <c r="Y341" s="20">
        <v>45.7</v>
      </c>
      <c r="Z341" s="96">
        <v>57.6</v>
      </c>
    </row>
    <row r="342" ht="12.0" customHeight="1">
      <c r="A342" s="29">
        <v>2.0</v>
      </c>
      <c r="B342" s="16"/>
      <c r="C342" s="38">
        <v>111.0</v>
      </c>
      <c r="D342" s="94">
        <v>-0.509</v>
      </c>
      <c r="E342" s="106">
        <v>31.2061</v>
      </c>
      <c r="F342" s="94">
        <v>0.1782</v>
      </c>
      <c r="G342" s="20">
        <v>21.4</v>
      </c>
      <c r="H342" s="19">
        <v>22.9</v>
      </c>
      <c r="I342" s="20">
        <v>23.7</v>
      </c>
      <c r="J342" s="19">
        <v>25.1</v>
      </c>
      <c r="K342" s="20">
        <v>26.2</v>
      </c>
      <c r="L342" s="19">
        <v>27.8</v>
      </c>
      <c r="M342" s="20">
        <v>31.2</v>
      </c>
      <c r="N342" s="19">
        <v>35.3</v>
      </c>
      <c r="O342" s="20">
        <v>37.9</v>
      </c>
      <c r="P342" s="19">
        <v>39.8</v>
      </c>
      <c r="Q342" s="20">
        <v>42.9</v>
      </c>
      <c r="R342" s="19">
        <v>45.1</v>
      </c>
      <c r="S342" s="20">
        <v>49.7</v>
      </c>
      <c r="T342" s="19">
        <v>19.4</v>
      </c>
      <c r="U342" s="20">
        <v>22.5</v>
      </c>
      <c r="V342" s="19">
        <v>26.3</v>
      </c>
      <c r="W342" s="20">
        <v>31.2</v>
      </c>
      <c r="X342" s="19">
        <v>37.6</v>
      </c>
      <c r="Y342" s="20">
        <v>46.2</v>
      </c>
      <c r="Z342" s="96">
        <v>58.3</v>
      </c>
    </row>
    <row r="343" ht="12.0" customHeight="1">
      <c r="A343" s="29">
        <v>2.0</v>
      </c>
      <c r="B343" s="16"/>
      <c r="C343" s="38">
        <v>112.0</v>
      </c>
      <c r="D343" s="94">
        <v>-0.4956</v>
      </c>
      <c r="E343" s="106">
        <v>31.5404</v>
      </c>
      <c r="F343" s="94">
        <v>0.179</v>
      </c>
      <c r="G343" s="20">
        <v>21.6</v>
      </c>
      <c r="H343" s="19">
        <v>23.1</v>
      </c>
      <c r="I343" s="20">
        <v>24.0</v>
      </c>
      <c r="J343" s="19">
        <v>25.4</v>
      </c>
      <c r="K343" s="20">
        <v>26.4</v>
      </c>
      <c r="L343" s="19">
        <v>28.1</v>
      </c>
      <c r="M343" s="20">
        <v>31.5</v>
      </c>
      <c r="N343" s="19">
        <v>35.7</v>
      </c>
      <c r="O343" s="20">
        <v>38.3</v>
      </c>
      <c r="P343" s="19">
        <v>40.2</v>
      </c>
      <c r="Q343" s="20">
        <v>43.4</v>
      </c>
      <c r="R343" s="19">
        <v>45.6</v>
      </c>
      <c r="S343" s="20">
        <v>50.3</v>
      </c>
      <c r="T343" s="19">
        <v>19.6</v>
      </c>
      <c r="U343" s="20">
        <v>22.7</v>
      </c>
      <c r="V343" s="19">
        <v>26.6</v>
      </c>
      <c r="W343" s="20">
        <v>31.5</v>
      </c>
      <c r="X343" s="19">
        <v>38.0</v>
      </c>
      <c r="Y343" s="20">
        <v>46.8</v>
      </c>
      <c r="Z343" s="96">
        <v>58.9</v>
      </c>
    </row>
    <row r="344" ht="12.0" customHeight="1">
      <c r="A344" s="29">
        <v>2.0</v>
      </c>
      <c r="B344" s="16"/>
      <c r="C344" s="38">
        <v>113.0</v>
      </c>
      <c r="D344" s="94">
        <v>-0.4825</v>
      </c>
      <c r="E344" s="106">
        <v>31.8748</v>
      </c>
      <c r="F344" s="94">
        <v>0.1798</v>
      </c>
      <c r="G344" s="20">
        <v>21.8</v>
      </c>
      <c r="H344" s="19">
        <v>23.3</v>
      </c>
      <c r="I344" s="20">
        <v>24.2</v>
      </c>
      <c r="J344" s="19">
        <v>25.6</v>
      </c>
      <c r="K344" s="20">
        <v>26.7</v>
      </c>
      <c r="L344" s="19">
        <v>28.3</v>
      </c>
      <c r="M344" s="20">
        <v>31.9</v>
      </c>
      <c r="N344" s="19">
        <v>36.1</v>
      </c>
      <c r="O344" s="20">
        <v>38.7</v>
      </c>
      <c r="P344" s="19">
        <v>40.7</v>
      </c>
      <c r="Q344" s="20">
        <v>43.9</v>
      </c>
      <c r="R344" s="19">
        <v>46.1</v>
      </c>
      <c r="S344" s="20">
        <v>50.9</v>
      </c>
      <c r="T344" s="19">
        <v>19.7</v>
      </c>
      <c r="U344" s="20">
        <v>22.9</v>
      </c>
      <c r="V344" s="19">
        <v>26.8</v>
      </c>
      <c r="W344" s="20">
        <v>31.9</v>
      </c>
      <c r="X344" s="19">
        <v>38.5</v>
      </c>
      <c r="Y344" s="20">
        <v>47.3</v>
      </c>
      <c r="Z344" s="96">
        <v>59.5</v>
      </c>
    </row>
    <row r="345" ht="12.0" customHeight="1">
      <c r="A345" s="29">
        <v>2.0</v>
      </c>
      <c r="B345" s="16"/>
      <c r="C345" s="38">
        <v>114.0</v>
      </c>
      <c r="D345" s="94">
        <v>-0.4623</v>
      </c>
      <c r="E345" s="106">
        <v>32.2323</v>
      </c>
      <c r="F345" s="94">
        <v>0.1806</v>
      </c>
      <c r="G345" s="20">
        <v>22.0</v>
      </c>
      <c r="H345" s="19">
        <v>23.5</v>
      </c>
      <c r="I345" s="20">
        <v>24.4</v>
      </c>
      <c r="J345" s="19">
        <v>25.9</v>
      </c>
      <c r="K345" s="20">
        <v>26.9</v>
      </c>
      <c r="L345" s="19">
        <v>28.6</v>
      </c>
      <c r="M345" s="20">
        <v>32.2</v>
      </c>
      <c r="N345" s="19">
        <v>36.5</v>
      </c>
      <c r="O345" s="20">
        <v>39.2</v>
      </c>
      <c r="P345" s="19">
        <v>41.2</v>
      </c>
      <c r="Q345" s="20">
        <v>44.4</v>
      </c>
      <c r="R345" s="19">
        <v>46.6</v>
      </c>
      <c r="S345" s="20">
        <v>51.4</v>
      </c>
      <c r="T345" s="19">
        <v>19.9</v>
      </c>
      <c r="U345" s="20">
        <v>23.1</v>
      </c>
      <c r="V345" s="19">
        <v>27.1</v>
      </c>
      <c r="W345" s="20">
        <v>32.2</v>
      </c>
      <c r="X345" s="19">
        <v>38.9</v>
      </c>
      <c r="Y345" s="20">
        <v>47.9</v>
      </c>
      <c r="Z345" s="96">
        <v>60.1</v>
      </c>
    </row>
    <row r="346" ht="12.0" customHeight="1">
      <c r="A346" s="29">
        <v>2.0</v>
      </c>
      <c r="B346" s="16"/>
      <c r="C346" s="38">
        <v>115.0</v>
      </c>
      <c r="D346" s="94">
        <v>-0.4427</v>
      </c>
      <c r="E346" s="106">
        <v>32.59</v>
      </c>
      <c r="F346" s="94">
        <v>0.1815</v>
      </c>
      <c r="G346" s="20">
        <v>22.1</v>
      </c>
      <c r="H346" s="19">
        <v>23.7</v>
      </c>
      <c r="I346" s="20">
        <v>24.6</v>
      </c>
      <c r="J346" s="19">
        <v>26.1</v>
      </c>
      <c r="K346" s="20">
        <v>27.2</v>
      </c>
      <c r="L346" s="19">
        <v>28.9</v>
      </c>
      <c r="M346" s="20">
        <v>32.6</v>
      </c>
      <c r="N346" s="19">
        <v>37.0</v>
      </c>
      <c r="O346" s="20">
        <v>39.7</v>
      </c>
      <c r="P346" s="19">
        <v>41.7</v>
      </c>
      <c r="Q346" s="20">
        <v>44.9</v>
      </c>
      <c r="R346" s="19">
        <v>47.2</v>
      </c>
      <c r="S346" s="20">
        <v>52.0</v>
      </c>
      <c r="T346" s="19">
        <v>20.0</v>
      </c>
      <c r="U346" s="20">
        <v>23.3</v>
      </c>
      <c r="V346" s="19">
        <v>27.4</v>
      </c>
      <c r="W346" s="20">
        <v>32.6</v>
      </c>
      <c r="X346" s="19">
        <v>39.4</v>
      </c>
      <c r="Y346" s="20">
        <v>48.4</v>
      </c>
      <c r="Z346" s="96">
        <v>60.8</v>
      </c>
    </row>
    <row r="347" ht="12.0" customHeight="1">
      <c r="A347" s="29">
        <v>2.0</v>
      </c>
      <c r="B347" s="16"/>
      <c r="C347" s="38">
        <v>116.0</v>
      </c>
      <c r="D347" s="94">
        <v>-0.4237</v>
      </c>
      <c r="E347" s="106">
        <v>32.9478</v>
      </c>
      <c r="F347" s="94">
        <v>0.1823</v>
      </c>
      <c r="G347" s="20">
        <v>22.3</v>
      </c>
      <c r="H347" s="19">
        <v>23.9</v>
      </c>
      <c r="I347" s="20">
        <v>24.8</v>
      </c>
      <c r="J347" s="19">
        <v>26.4</v>
      </c>
      <c r="K347" s="20">
        <v>27.5</v>
      </c>
      <c r="L347" s="19">
        <v>29.2</v>
      </c>
      <c r="M347" s="20">
        <v>32.9</v>
      </c>
      <c r="N347" s="19">
        <v>37.4</v>
      </c>
      <c r="O347" s="20">
        <v>40.1</v>
      </c>
      <c r="P347" s="19">
        <v>42.1</v>
      </c>
      <c r="Q347" s="20">
        <v>45.4</v>
      </c>
      <c r="R347" s="19">
        <v>47.7</v>
      </c>
      <c r="S347" s="20">
        <v>52.6</v>
      </c>
      <c r="T347" s="19">
        <v>20.1</v>
      </c>
      <c r="U347" s="20">
        <v>23.5</v>
      </c>
      <c r="V347" s="19">
        <v>27.6</v>
      </c>
      <c r="W347" s="20">
        <v>32.9</v>
      </c>
      <c r="X347" s="19">
        <v>39.8</v>
      </c>
      <c r="Y347" s="20">
        <v>49.0</v>
      </c>
      <c r="Z347" s="96">
        <v>61.4</v>
      </c>
    </row>
    <row r="348" ht="12.0" customHeight="1">
      <c r="A348" s="29">
        <v>2.0</v>
      </c>
      <c r="B348" s="16"/>
      <c r="C348" s="38">
        <v>117.0</v>
      </c>
      <c r="D348" s="94">
        <v>-0.4052</v>
      </c>
      <c r="E348" s="106">
        <v>33.3056</v>
      </c>
      <c r="F348" s="94">
        <v>0.1831</v>
      </c>
      <c r="G348" s="20">
        <v>22.5</v>
      </c>
      <c r="H348" s="19">
        <v>24.1</v>
      </c>
      <c r="I348" s="20">
        <v>25.1</v>
      </c>
      <c r="J348" s="19">
        <v>26.6</v>
      </c>
      <c r="K348" s="20">
        <v>27.7</v>
      </c>
      <c r="L348" s="19">
        <v>29.5</v>
      </c>
      <c r="M348" s="20">
        <v>33.3</v>
      </c>
      <c r="N348" s="19">
        <v>37.8</v>
      </c>
      <c r="O348" s="20">
        <v>40.6</v>
      </c>
      <c r="P348" s="19">
        <v>42.6</v>
      </c>
      <c r="Q348" s="20">
        <v>45.9</v>
      </c>
      <c r="R348" s="19">
        <v>48.3</v>
      </c>
      <c r="S348" s="20">
        <v>53.2</v>
      </c>
      <c r="T348" s="19">
        <v>20.3</v>
      </c>
      <c r="U348" s="20">
        <v>23.7</v>
      </c>
      <c r="V348" s="19">
        <v>27.9</v>
      </c>
      <c r="W348" s="20">
        <v>33.3</v>
      </c>
      <c r="X348" s="19">
        <v>40.3</v>
      </c>
      <c r="Y348" s="20">
        <v>49.5</v>
      </c>
      <c r="Z348" s="96">
        <v>62.0</v>
      </c>
    </row>
    <row r="349" ht="12.0" customHeight="1">
      <c r="A349" s="29">
        <v>2.0</v>
      </c>
      <c r="B349" s="16"/>
      <c r="C349" s="38">
        <v>118.0</v>
      </c>
      <c r="D349" s="94">
        <v>-0.3874</v>
      </c>
      <c r="E349" s="106">
        <v>33.6636</v>
      </c>
      <c r="F349" s="94">
        <v>0.1838</v>
      </c>
      <c r="G349" s="20">
        <v>22.7</v>
      </c>
      <c r="H349" s="19">
        <v>24.3</v>
      </c>
      <c r="I349" s="20">
        <v>25.3</v>
      </c>
      <c r="J349" s="19">
        <v>26.9</v>
      </c>
      <c r="K349" s="20">
        <v>28.0</v>
      </c>
      <c r="L349" s="19">
        <v>29.8</v>
      </c>
      <c r="M349" s="20">
        <v>33.7</v>
      </c>
      <c r="N349" s="19">
        <v>38.2</v>
      </c>
      <c r="O349" s="20">
        <v>41.0</v>
      </c>
      <c r="P349" s="19">
        <v>43.1</v>
      </c>
      <c r="Q349" s="20">
        <v>46.4</v>
      </c>
      <c r="R349" s="19">
        <v>48.8</v>
      </c>
      <c r="S349" s="20">
        <v>53.7</v>
      </c>
      <c r="T349" s="19">
        <v>20.4</v>
      </c>
      <c r="U349" s="20">
        <v>23.9</v>
      </c>
      <c r="V349" s="19">
        <v>28.2</v>
      </c>
      <c r="W349" s="20">
        <v>33.7</v>
      </c>
      <c r="X349" s="19">
        <v>40.7</v>
      </c>
      <c r="Y349" s="20">
        <v>50.1</v>
      </c>
      <c r="Z349" s="96">
        <v>62.6</v>
      </c>
    </row>
    <row r="350" ht="12.0" customHeight="1">
      <c r="A350" s="29">
        <v>2.0</v>
      </c>
      <c r="B350" s="16"/>
      <c r="C350" s="38">
        <v>119.0</v>
      </c>
      <c r="D350" s="94">
        <v>-0.37</v>
      </c>
      <c r="E350" s="106">
        <v>34.0216</v>
      </c>
      <c r="F350" s="94">
        <v>0.1846</v>
      </c>
      <c r="G350" s="20">
        <v>22.8</v>
      </c>
      <c r="H350" s="19">
        <v>24.5</v>
      </c>
      <c r="I350" s="20">
        <v>25.5</v>
      </c>
      <c r="J350" s="19">
        <v>27.1</v>
      </c>
      <c r="K350" s="20">
        <v>28.3</v>
      </c>
      <c r="L350" s="19">
        <v>30.1</v>
      </c>
      <c r="M350" s="20">
        <v>34.0</v>
      </c>
      <c r="N350" s="19">
        <v>38.6</v>
      </c>
      <c r="O350" s="20">
        <v>41.5</v>
      </c>
      <c r="P350" s="19">
        <v>43.6</v>
      </c>
      <c r="Q350" s="20">
        <v>46.9</v>
      </c>
      <c r="R350" s="19">
        <v>49.3</v>
      </c>
      <c r="S350" s="20">
        <v>54.3</v>
      </c>
      <c r="T350" s="19">
        <v>20.6</v>
      </c>
      <c r="U350" s="20">
        <v>24.1</v>
      </c>
      <c r="V350" s="19">
        <v>28.5</v>
      </c>
      <c r="W350" s="20">
        <v>34.0</v>
      </c>
      <c r="X350" s="19">
        <v>41.2</v>
      </c>
      <c r="Y350" s="20">
        <v>50.6</v>
      </c>
      <c r="Z350" s="96">
        <v>63.2</v>
      </c>
    </row>
    <row r="351" ht="12.0" customHeight="1">
      <c r="A351" s="40">
        <v>2.0</v>
      </c>
      <c r="B351" s="8">
        <v>10.0</v>
      </c>
      <c r="C351" s="90">
        <v>120.0</v>
      </c>
      <c r="D351" s="91">
        <v>-0.3496</v>
      </c>
      <c r="E351" s="107">
        <v>34.4014</v>
      </c>
      <c r="F351" s="91">
        <v>0.1852</v>
      </c>
      <c r="G351" s="12">
        <v>23.0</v>
      </c>
      <c r="H351" s="11">
        <v>24.8</v>
      </c>
      <c r="I351" s="12">
        <v>25.8</v>
      </c>
      <c r="J351" s="11">
        <v>27.4</v>
      </c>
      <c r="K351" s="12">
        <v>28.6</v>
      </c>
      <c r="L351" s="11">
        <v>30.4</v>
      </c>
      <c r="M351" s="12">
        <v>34.4</v>
      </c>
      <c r="N351" s="11">
        <v>39.1</v>
      </c>
      <c r="O351" s="12">
        <v>42.0</v>
      </c>
      <c r="P351" s="11">
        <v>44.1</v>
      </c>
      <c r="Q351" s="12">
        <v>47.5</v>
      </c>
      <c r="R351" s="11">
        <v>49.9</v>
      </c>
      <c r="S351" s="12">
        <v>54.9</v>
      </c>
      <c r="T351" s="11">
        <v>20.7</v>
      </c>
      <c r="U351" s="12">
        <v>24.3</v>
      </c>
      <c r="V351" s="11">
        <v>28.8</v>
      </c>
      <c r="W351" s="12">
        <v>34.4</v>
      </c>
      <c r="X351" s="11">
        <v>41.7</v>
      </c>
      <c r="Y351" s="12">
        <v>51.1</v>
      </c>
      <c r="Z351" s="93">
        <v>63.8</v>
      </c>
    </row>
    <row r="352" ht="12.0" customHeight="1">
      <c r="A352" s="29">
        <v>2.0</v>
      </c>
      <c r="B352" s="16"/>
      <c r="C352" s="38">
        <v>121.0</v>
      </c>
      <c r="D352" s="94">
        <v>-0.3297</v>
      </c>
      <c r="E352" s="106">
        <v>34.7815</v>
      </c>
      <c r="F352" s="94">
        <v>0.1858</v>
      </c>
      <c r="G352" s="20">
        <v>23.2</v>
      </c>
      <c r="H352" s="19">
        <v>25.0</v>
      </c>
      <c r="I352" s="20">
        <v>26.0</v>
      </c>
      <c r="J352" s="19">
        <v>27.7</v>
      </c>
      <c r="K352" s="20">
        <v>28.9</v>
      </c>
      <c r="L352" s="19">
        <v>30.8</v>
      </c>
      <c r="M352" s="20">
        <v>34.8</v>
      </c>
      <c r="N352" s="19">
        <v>39.5</v>
      </c>
      <c r="O352" s="20">
        <v>42.4</v>
      </c>
      <c r="P352" s="19">
        <v>44.6</v>
      </c>
      <c r="Q352" s="20">
        <v>48.0</v>
      </c>
      <c r="R352" s="19">
        <v>50.4</v>
      </c>
      <c r="S352" s="20">
        <v>55.4</v>
      </c>
      <c r="T352" s="19">
        <v>20.9</v>
      </c>
      <c r="U352" s="20">
        <v>24.5</v>
      </c>
      <c r="V352" s="19">
        <v>29.0</v>
      </c>
      <c r="W352" s="20">
        <v>34.8</v>
      </c>
      <c r="X352" s="19">
        <v>42.1</v>
      </c>
      <c r="Y352" s="20">
        <v>51.7</v>
      </c>
      <c r="Z352" s="96">
        <v>64.4</v>
      </c>
    </row>
    <row r="353" ht="12.0" customHeight="1">
      <c r="A353" s="29">
        <v>2.0</v>
      </c>
      <c r="B353" s="16"/>
      <c r="C353" s="38">
        <v>122.0</v>
      </c>
      <c r="D353" s="94">
        <v>-0.3103</v>
      </c>
      <c r="E353" s="106">
        <v>35.1617</v>
      </c>
      <c r="F353" s="94">
        <v>0.1864</v>
      </c>
      <c r="G353" s="20">
        <v>23.4</v>
      </c>
      <c r="H353" s="19">
        <v>25.2</v>
      </c>
      <c r="I353" s="20">
        <v>26.2</v>
      </c>
      <c r="J353" s="19">
        <v>27.9</v>
      </c>
      <c r="K353" s="20">
        <v>29.1</v>
      </c>
      <c r="L353" s="19">
        <v>31.1</v>
      </c>
      <c r="M353" s="20">
        <v>35.2</v>
      </c>
      <c r="N353" s="19">
        <v>40.0</v>
      </c>
      <c r="O353" s="20">
        <v>42.9</v>
      </c>
      <c r="P353" s="19">
        <v>45.1</v>
      </c>
      <c r="Q353" s="20">
        <v>48.5</v>
      </c>
      <c r="R353" s="19">
        <v>51.0</v>
      </c>
      <c r="S353" s="20">
        <v>56.0</v>
      </c>
      <c r="T353" s="19">
        <v>21.0</v>
      </c>
      <c r="U353" s="20">
        <v>24.7</v>
      </c>
      <c r="V353" s="19">
        <v>29.3</v>
      </c>
      <c r="W353" s="20">
        <v>35.2</v>
      </c>
      <c r="X353" s="19">
        <v>42.6</v>
      </c>
      <c r="Y353" s="20">
        <v>52.3</v>
      </c>
      <c r="Z353" s="96">
        <v>65.0</v>
      </c>
    </row>
    <row r="354" ht="12.0" customHeight="1">
      <c r="A354" s="29">
        <v>2.0</v>
      </c>
      <c r="B354" s="16"/>
      <c r="C354" s="38">
        <v>123.0</v>
      </c>
      <c r="D354" s="94">
        <v>-0.2914</v>
      </c>
      <c r="E354" s="106">
        <v>35.5421</v>
      </c>
      <c r="F354" s="94">
        <v>0.1869</v>
      </c>
      <c r="G354" s="20">
        <v>23.6</v>
      </c>
      <c r="H354" s="19">
        <v>25.4</v>
      </c>
      <c r="I354" s="20">
        <v>26.5</v>
      </c>
      <c r="J354" s="19">
        <v>28.2</v>
      </c>
      <c r="K354" s="20">
        <v>29.4</v>
      </c>
      <c r="L354" s="19">
        <v>31.4</v>
      </c>
      <c r="M354" s="20">
        <v>35.5</v>
      </c>
      <c r="N354" s="19">
        <v>40.4</v>
      </c>
      <c r="O354" s="20">
        <v>43.4</v>
      </c>
      <c r="P354" s="19">
        <v>45.6</v>
      </c>
      <c r="Q354" s="20">
        <v>49.1</v>
      </c>
      <c r="R354" s="19">
        <v>51.5</v>
      </c>
      <c r="S354" s="20">
        <v>56.6</v>
      </c>
      <c r="T354" s="19">
        <v>21.1</v>
      </c>
      <c r="U354" s="20">
        <v>24.9</v>
      </c>
      <c r="V354" s="19">
        <v>29.6</v>
      </c>
      <c r="W354" s="20">
        <v>35.5</v>
      </c>
      <c r="X354" s="19">
        <v>43.1</v>
      </c>
      <c r="Y354" s="20">
        <v>52.8</v>
      </c>
      <c r="Z354" s="96">
        <v>65.6</v>
      </c>
    </row>
    <row r="355" ht="12.0" customHeight="1">
      <c r="A355" s="29">
        <v>2.0</v>
      </c>
      <c r="B355" s="16"/>
      <c r="C355" s="38">
        <v>124.0</v>
      </c>
      <c r="D355" s="94">
        <v>-0.2729</v>
      </c>
      <c r="E355" s="106">
        <v>35.9226</v>
      </c>
      <c r="F355" s="94">
        <v>0.1875</v>
      </c>
      <c r="G355" s="20">
        <v>23.8</v>
      </c>
      <c r="H355" s="19">
        <v>25.7</v>
      </c>
      <c r="I355" s="20">
        <v>26.7</v>
      </c>
      <c r="J355" s="19">
        <v>28.5</v>
      </c>
      <c r="K355" s="20">
        <v>29.7</v>
      </c>
      <c r="L355" s="19">
        <v>31.7</v>
      </c>
      <c r="M355" s="20">
        <v>35.9</v>
      </c>
      <c r="N355" s="19">
        <v>40.9</v>
      </c>
      <c r="O355" s="20">
        <v>43.9</v>
      </c>
      <c r="P355" s="19">
        <v>46.1</v>
      </c>
      <c r="Q355" s="20">
        <v>49.6</v>
      </c>
      <c r="R355" s="19">
        <v>52.0</v>
      </c>
      <c r="S355" s="20">
        <v>57.2</v>
      </c>
      <c r="T355" s="19">
        <v>21.3</v>
      </c>
      <c r="U355" s="20">
        <v>25.1</v>
      </c>
      <c r="V355" s="19">
        <v>29.9</v>
      </c>
      <c r="W355" s="20">
        <v>35.9</v>
      </c>
      <c r="X355" s="19">
        <v>43.5</v>
      </c>
      <c r="Y355" s="20">
        <v>53.4</v>
      </c>
      <c r="Z355" s="96">
        <v>66.2</v>
      </c>
    </row>
    <row r="356" ht="12.0" customHeight="1">
      <c r="A356" s="29">
        <v>2.0</v>
      </c>
      <c r="B356" s="16"/>
      <c r="C356" s="38">
        <v>125.0</v>
      </c>
      <c r="D356" s="94">
        <v>-0.2548</v>
      </c>
      <c r="E356" s="106">
        <v>36.3033</v>
      </c>
      <c r="F356" s="94">
        <v>0.188</v>
      </c>
      <c r="G356" s="20">
        <v>24.0</v>
      </c>
      <c r="H356" s="19">
        <v>25.9</v>
      </c>
      <c r="I356" s="20">
        <v>27.0</v>
      </c>
      <c r="J356" s="19">
        <v>28.7</v>
      </c>
      <c r="K356" s="20">
        <v>30.0</v>
      </c>
      <c r="L356" s="19">
        <v>32.0</v>
      </c>
      <c r="M356" s="20">
        <v>36.3</v>
      </c>
      <c r="N356" s="19">
        <v>41.3</v>
      </c>
      <c r="O356" s="20">
        <v>44.3</v>
      </c>
      <c r="P356" s="19">
        <v>46.6</v>
      </c>
      <c r="Q356" s="20">
        <v>50.1</v>
      </c>
      <c r="R356" s="19">
        <v>52.6</v>
      </c>
      <c r="S356" s="20">
        <v>57.7</v>
      </c>
      <c r="T356" s="19">
        <v>21.4</v>
      </c>
      <c r="U356" s="20">
        <v>25.4</v>
      </c>
      <c r="V356" s="19">
        <v>30.2</v>
      </c>
      <c r="W356" s="20">
        <v>36.3</v>
      </c>
      <c r="X356" s="19">
        <v>44.0</v>
      </c>
      <c r="Y356" s="20">
        <v>53.9</v>
      </c>
      <c r="Z356" s="96">
        <v>66.7</v>
      </c>
    </row>
    <row r="357" ht="12.0" customHeight="1">
      <c r="A357" s="29">
        <v>2.0</v>
      </c>
      <c r="B357" s="16"/>
      <c r="C357" s="38">
        <v>126.0</v>
      </c>
      <c r="D357" s="94">
        <v>-0.2377</v>
      </c>
      <c r="E357" s="106">
        <v>36.7011</v>
      </c>
      <c r="F357" s="94">
        <v>0.1882</v>
      </c>
      <c r="G357" s="20">
        <v>24.2</v>
      </c>
      <c r="H357" s="19">
        <v>26.1</v>
      </c>
      <c r="I357" s="20">
        <v>27.2</v>
      </c>
      <c r="J357" s="19">
        <v>29.0</v>
      </c>
      <c r="K357" s="20">
        <v>30.3</v>
      </c>
      <c r="L357" s="19">
        <v>32.4</v>
      </c>
      <c r="M357" s="20">
        <v>36.7</v>
      </c>
      <c r="N357" s="19">
        <v>41.7</v>
      </c>
      <c r="O357" s="20">
        <v>44.8</v>
      </c>
      <c r="P357" s="19">
        <v>47.0</v>
      </c>
      <c r="Q357" s="20">
        <v>50.6</v>
      </c>
      <c r="R357" s="19">
        <v>53.1</v>
      </c>
      <c r="S357" s="20">
        <v>58.3</v>
      </c>
      <c r="T357" s="19">
        <v>21.6</v>
      </c>
      <c r="U357" s="20">
        <v>25.6</v>
      </c>
      <c r="V357" s="19">
        <v>30.5</v>
      </c>
      <c r="W357" s="20">
        <v>36.7</v>
      </c>
      <c r="X357" s="19">
        <v>44.5</v>
      </c>
      <c r="Y357" s="20">
        <v>54.4</v>
      </c>
      <c r="Z357" s="96">
        <v>67.3</v>
      </c>
    </row>
    <row r="358" ht="12.0" customHeight="1">
      <c r="A358" s="29">
        <v>2.0</v>
      </c>
      <c r="B358" s="16"/>
      <c r="C358" s="38">
        <v>127.0</v>
      </c>
      <c r="D358" s="94">
        <v>-0.2209</v>
      </c>
      <c r="E358" s="106">
        <v>37.0992</v>
      </c>
      <c r="F358" s="94">
        <v>0.1883</v>
      </c>
      <c r="G358" s="20">
        <v>24.4</v>
      </c>
      <c r="H358" s="19">
        <v>26.4</v>
      </c>
      <c r="I358" s="20">
        <v>27.5</v>
      </c>
      <c r="J358" s="19">
        <v>29.3</v>
      </c>
      <c r="K358" s="20">
        <v>30.6</v>
      </c>
      <c r="L358" s="19">
        <v>32.7</v>
      </c>
      <c r="M358" s="20">
        <v>37.1</v>
      </c>
      <c r="N358" s="19">
        <v>42.2</v>
      </c>
      <c r="O358" s="20">
        <v>45.3</v>
      </c>
      <c r="P358" s="19">
        <v>47.5</v>
      </c>
      <c r="Q358" s="20">
        <v>51.1</v>
      </c>
      <c r="R358" s="19">
        <v>53.6</v>
      </c>
      <c r="S358" s="20">
        <v>58.8</v>
      </c>
      <c r="T358" s="19">
        <v>21.8</v>
      </c>
      <c r="U358" s="20">
        <v>25.8</v>
      </c>
      <c r="V358" s="19">
        <v>30.8</v>
      </c>
      <c r="W358" s="20">
        <v>37.1</v>
      </c>
      <c r="X358" s="19">
        <v>45.0</v>
      </c>
      <c r="Y358" s="20">
        <v>55.0</v>
      </c>
      <c r="Z358" s="96">
        <v>67.8</v>
      </c>
    </row>
    <row r="359" ht="12.0" customHeight="1">
      <c r="A359" s="29">
        <v>2.0</v>
      </c>
      <c r="B359" s="16"/>
      <c r="C359" s="38">
        <v>128.0</v>
      </c>
      <c r="D359" s="94">
        <v>-0.2043</v>
      </c>
      <c r="E359" s="106">
        <v>37.4974</v>
      </c>
      <c r="F359" s="94">
        <v>0.1884</v>
      </c>
      <c r="G359" s="20">
        <v>24.6</v>
      </c>
      <c r="H359" s="19">
        <v>26.6</v>
      </c>
      <c r="I359" s="20">
        <v>27.8</v>
      </c>
      <c r="J359" s="19">
        <v>29.6</v>
      </c>
      <c r="K359" s="20">
        <v>31.0</v>
      </c>
      <c r="L359" s="19">
        <v>33.1</v>
      </c>
      <c r="M359" s="20">
        <v>37.5</v>
      </c>
      <c r="N359" s="19">
        <v>42.6</v>
      </c>
      <c r="O359" s="20">
        <v>45.8</v>
      </c>
      <c r="P359" s="19">
        <v>48.0</v>
      </c>
      <c r="Q359" s="20">
        <v>51.6</v>
      </c>
      <c r="R359" s="19">
        <v>54.2</v>
      </c>
      <c r="S359" s="20">
        <v>59.3</v>
      </c>
      <c r="T359" s="19">
        <v>22.0</v>
      </c>
      <c r="U359" s="20">
        <v>26.1</v>
      </c>
      <c r="V359" s="19">
        <v>31.2</v>
      </c>
      <c r="W359" s="20">
        <v>37.5</v>
      </c>
      <c r="X359" s="19">
        <v>45.4</v>
      </c>
      <c r="Y359" s="20">
        <v>55.5</v>
      </c>
      <c r="Z359" s="96">
        <v>68.4</v>
      </c>
    </row>
    <row r="360" ht="12.0" customHeight="1">
      <c r="A360" s="29">
        <v>2.0</v>
      </c>
      <c r="B360" s="16"/>
      <c r="C360" s="38">
        <v>129.0</v>
      </c>
      <c r="D360" s="94">
        <v>-0.188</v>
      </c>
      <c r="E360" s="106">
        <v>37.8958</v>
      </c>
      <c r="F360" s="94">
        <v>0.1885</v>
      </c>
      <c r="G360" s="20">
        <v>24.9</v>
      </c>
      <c r="H360" s="19">
        <v>26.9</v>
      </c>
      <c r="I360" s="20">
        <v>28.0</v>
      </c>
      <c r="J360" s="19">
        <v>29.9</v>
      </c>
      <c r="K360" s="20">
        <v>31.3</v>
      </c>
      <c r="L360" s="19">
        <v>33.4</v>
      </c>
      <c r="M360" s="20">
        <v>37.9</v>
      </c>
      <c r="N360" s="19">
        <v>43.1</v>
      </c>
      <c r="O360" s="20">
        <v>46.2</v>
      </c>
      <c r="P360" s="19">
        <v>48.5</v>
      </c>
      <c r="Q360" s="20">
        <v>52.2</v>
      </c>
      <c r="R360" s="19">
        <v>54.7</v>
      </c>
      <c r="S360" s="20">
        <v>59.9</v>
      </c>
      <c r="T360" s="19">
        <v>22.1</v>
      </c>
      <c r="U360" s="20">
        <v>26.3</v>
      </c>
      <c r="V360" s="19">
        <v>31.5</v>
      </c>
      <c r="W360" s="20">
        <v>37.9</v>
      </c>
      <c r="X360" s="19">
        <v>45.9</v>
      </c>
      <c r="Y360" s="20">
        <v>56.0</v>
      </c>
      <c r="Z360" s="96">
        <v>68.9</v>
      </c>
    </row>
    <row r="361" ht="12.0" customHeight="1">
      <c r="A361" s="29">
        <v>2.0</v>
      </c>
      <c r="B361" s="16"/>
      <c r="C361" s="38">
        <v>130.0</v>
      </c>
      <c r="D361" s="94">
        <v>-0.1719</v>
      </c>
      <c r="E361" s="106">
        <v>38.2944</v>
      </c>
      <c r="F361" s="94">
        <v>0.1886</v>
      </c>
      <c r="G361" s="20">
        <v>25.1</v>
      </c>
      <c r="H361" s="19">
        <v>27.1</v>
      </c>
      <c r="I361" s="20">
        <v>28.3</v>
      </c>
      <c r="J361" s="19">
        <v>30.2</v>
      </c>
      <c r="K361" s="20">
        <v>31.6</v>
      </c>
      <c r="L361" s="19">
        <v>33.8</v>
      </c>
      <c r="M361" s="20">
        <v>38.3</v>
      </c>
      <c r="N361" s="19">
        <v>43.6</v>
      </c>
      <c r="O361" s="20">
        <v>46.7</v>
      </c>
      <c r="P361" s="19">
        <v>49.0</v>
      </c>
      <c r="Q361" s="20">
        <v>52.7</v>
      </c>
      <c r="R361" s="19">
        <v>55.2</v>
      </c>
      <c r="S361" s="20">
        <v>60.4</v>
      </c>
      <c r="T361" s="19">
        <v>22.3</v>
      </c>
      <c r="U361" s="20">
        <v>26.6</v>
      </c>
      <c r="V361" s="19">
        <v>31.8</v>
      </c>
      <c r="W361" s="20">
        <v>38.3</v>
      </c>
      <c r="X361" s="19">
        <v>46.4</v>
      </c>
      <c r="Y361" s="20">
        <v>56.6</v>
      </c>
      <c r="Z361" s="96">
        <v>69.5</v>
      </c>
    </row>
    <row r="362" ht="12.0" customHeight="1">
      <c r="A362" s="41">
        <v>2.0</v>
      </c>
      <c r="B362" s="42"/>
      <c r="C362" s="98">
        <v>131.0</v>
      </c>
      <c r="D362" s="99">
        <v>-0.156</v>
      </c>
      <c r="E362" s="108">
        <v>38.6931</v>
      </c>
      <c r="F362" s="99">
        <v>0.1887</v>
      </c>
      <c r="G362" s="46">
        <v>25.3</v>
      </c>
      <c r="H362" s="45">
        <v>27.4</v>
      </c>
      <c r="I362" s="46">
        <v>28.6</v>
      </c>
      <c r="J362" s="45">
        <v>30.5</v>
      </c>
      <c r="K362" s="46">
        <v>31.9</v>
      </c>
      <c r="L362" s="45">
        <v>34.1</v>
      </c>
      <c r="M362" s="46">
        <v>38.7</v>
      </c>
      <c r="N362" s="45">
        <v>44.0</v>
      </c>
      <c r="O362" s="46">
        <v>47.2</v>
      </c>
      <c r="P362" s="45">
        <v>49.5</v>
      </c>
      <c r="Q362" s="46">
        <v>53.2</v>
      </c>
      <c r="R362" s="45">
        <v>55.7</v>
      </c>
      <c r="S362" s="46">
        <v>61.0</v>
      </c>
      <c r="T362" s="45">
        <v>22.5</v>
      </c>
      <c r="U362" s="46">
        <v>26.8</v>
      </c>
      <c r="V362" s="45">
        <v>32.1</v>
      </c>
      <c r="W362" s="46">
        <v>38.7</v>
      </c>
      <c r="X362" s="45">
        <v>46.9</v>
      </c>
      <c r="Y362" s="46">
        <v>57.1</v>
      </c>
      <c r="Z362" s="101">
        <v>70.0</v>
      </c>
    </row>
    <row r="363" ht="12.0" customHeight="1">
      <c r="A363" s="29">
        <v>2.0</v>
      </c>
      <c r="B363" s="16">
        <v>11.0</v>
      </c>
      <c r="C363" s="38">
        <v>132.0</v>
      </c>
      <c r="D363" s="94">
        <v>-0.1419</v>
      </c>
      <c r="E363" s="106">
        <v>39.0908</v>
      </c>
      <c r="F363" s="94">
        <v>0.1884</v>
      </c>
      <c r="G363" s="20">
        <v>25.6</v>
      </c>
      <c r="H363" s="19">
        <v>27.7</v>
      </c>
      <c r="I363" s="20">
        <v>28.9</v>
      </c>
      <c r="J363" s="19">
        <v>30.8</v>
      </c>
      <c r="K363" s="20">
        <v>32.2</v>
      </c>
      <c r="L363" s="19">
        <v>34.5</v>
      </c>
      <c r="M363" s="20">
        <v>39.1</v>
      </c>
      <c r="N363" s="19">
        <v>44.4</v>
      </c>
      <c r="O363" s="20">
        <v>47.7</v>
      </c>
      <c r="P363" s="19">
        <v>50.0</v>
      </c>
      <c r="Q363" s="20">
        <v>53.7</v>
      </c>
      <c r="R363" s="19">
        <v>56.2</v>
      </c>
      <c r="S363" s="20">
        <v>61.5</v>
      </c>
      <c r="T363" s="19">
        <v>22.7</v>
      </c>
      <c r="U363" s="20">
        <v>27.1</v>
      </c>
      <c r="V363" s="19">
        <v>32.5</v>
      </c>
      <c r="W363" s="20">
        <v>39.1</v>
      </c>
      <c r="X363" s="19">
        <v>47.3</v>
      </c>
      <c r="Y363" s="20">
        <v>57.6</v>
      </c>
      <c r="Z363" s="96">
        <v>70.5</v>
      </c>
    </row>
    <row r="364" ht="12.0" customHeight="1">
      <c r="A364" s="29">
        <v>2.0</v>
      </c>
      <c r="B364" s="16"/>
      <c r="C364" s="38">
        <v>133.0</v>
      </c>
      <c r="D364" s="94">
        <v>-0.1278</v>
      </c>
      <c r="E364" s="106">
        <v>39.4887</v>
      </c>
      <c r="F364" s="94">
        <v>0.1881</v>
      </c>
      <c r="G364" s="20">
        <v>25.8</v>
      </c>
      <c r="H364" s="19">
        <v>27.9</v>
      </c>
      <c r="I364" s="20">
        <v>29.2</v>
      </c>
      <c r="J364" s="19">
        <v>31.1</v>
      </c>
      <c r="K364" s="20">
        <v>32.6</v>
      </c>
      <c r="L364" s="19">
        <v>34.8</v>
      </c>
      <c r="M364" s="20">
        <v>39.5</v>
      </c>
      <c r="N364" s="19">
        <v>44.9</v>
      </c>
      <c r="O364" s="20">
        <v>48.1</v>
      </c>
      <c r="P364" s="19">
        <v>50.4</v>
      </c>
      <c r="Q364" s="20">
        <v>54.1</v>
      </c>
      <c r="R364" s="19">
        <v>56.7</v>
      </c>
      <c r="S364" s="20">
        <v>62.0</v>
      </c>
      <c r="T364" s="19">
        <v>22.9</v>
      </c>
      <c r="U364" s="20">
        <v>27.3</v>
      </c>
      <c r="V364" s="19">
        <v>32.8</v>
      </c>
      <c r="W364" s="20">
        <v>39.5</v>
      </c>
      <c r="X364" s="19">
        <v>47.8</v>
      </c>
      <c r="Y364" s="20">
        <v>58.1</v>
      </c>
      <c r="Z364" s="96">
        <v>70.9</v>
      </c>
    </row>
    <row r="365" ht="12.0" customHeight="1">
      <c r="A365" s="29">
        <v>2.0</v>
      </c>
      <c r="B365" s="16"/>
      <c r="C365" s="38">
        <v>134.0</v>
      </c>
      <c r="D365" s="94">
        <v>-0.1138</v>
      </c>
      <c r="E365" s="106">
        <v>39.8868</v>
      </c>
      <c r="F365" s="94">
        <v>0.1878</v>
      </c>
      <c r="G365" s="20">
        <v>26.0</v>
      </c>
      <c r="H365" s="19">
        <v>28.2</v>
      </c>
      <c r="I365" s="20">
        <v>29.4</v>
      </c>
      <c r="J365" s="19">
        <v>31.5</v>
      </c>
      <c r="K365" s="20">
        <v>32.9</v>
      </c>
      <c r="L365" s="19">
        <v>35.2</v>
      </c>
      <c r="M365" s="20">
        <v>39.9</v>
      </c>
      <c r="N365" s="19">
        <v>45.3</v>
      </c>
      <c r="O365" s="20">
        <v>48.6</v>
      </c>
      <c r="P365" s="19">
        <v>50.9</v>
      </c>
      <c r="Q365" s="20">
        <v>54.6</v>
      </c>
      <c r="R365" s="19">
        <v>57.2</v>
      </c>
      <c r="S365" s="20">
        <v>62.4</v>
      </c>
      <c r="T365" s="19">
        <v>23.1</v>
      </c>
      <c r="U365" s="20">
        <v>27.6</v>
      </c>
      <c r="V365" s="19">
        <v>33.1</v>
      </c>
      <c r="W365" s="20">
        <v>39.9</v>
      </c>
      <c r="X365" s="19">
        <v>48.2</v>
      </c>
      <c r="Y365" s="20">
        <v>58.6</v>
      </c>
      <c r="Z365" s="96">
        <v>71.4</v>
      </c>
    </row>
    <row r="366" ht="12.0" customHeight="1">
      <c r="A366" s="29">
        <v>2.0</v>
      </c>
      <c r="B366" s="16"/>
      <c r="C366" s="38">
        <v>135.0</v>
      </c>
      <c r="D366" s="94">
        <v>-0.0998</v>
      </c>
      <c r="E366" s="106">
        <v>40.2851</v>
      </c>
      <c r="F366" s="94">
        <v>0.1875</v>
      </c>
      <c r="G366" s="20">
        <v>26.3</v>
      </c>
      <c r="H366" s="19">
        <v>28.5</v>
      </c>
      <c r="I366" s="20">
        <v>29.7</v>
      </c>
      <c r="J366" s="19">
        <v>31.8</v>
      </c>
      <c r="K366" s="20">
        <v>33.2</v>
      </c>
      <c r="L366" s="19">
        <v>35.5</v>
      </c>
      <c r="M366" s="20">
        <v>40.3</v>
      </c>
      <c r="N366" s="19">
        <v>45.8</v>
      </c>
      <c r="O366" s="20">
        <v>49.0</v>
      </c>
      <c r="P366" s="19">
        <v>51.4</v>
      </c>
      <c r="Q366" s="20">
        <v>55.1</v>
      </c>
      <c r="R366" s="19">
        <v>57.7</v>
      </c>
      <c r="S366" s="20">
        <v>62.9</v>
      </c>
      <c r="T366" s="19">
        <v>23.3</v>
      </c>
      <c r="U366" s="20">
        <v>27.9</v>
      </c>
      <c r="V366" s="19">
        <v>33.5</v>
      </c>
      <c r="W366" s="20">
        <v>40.3</v>
      </c>
      <c r="X366" s="19">
        <v>48.7</v>
      </c>
      <c r="Y366" s="20">
        <v>59.0</v>
      </c>
      <c r="Z366" s="96">
        <v>71.9</v>
      </c>
    </row>
    <row r="367" ht="12.0" customHeight="1">
      <c r="A367" s="29">
        <v>2.0</v>
      </c>
      <c r="B367" s="16"/>
      <c r="C367" s="38">
        <v>136.0</v>
      </c>
      <c r="D367" s="94">
        <v>-0.0859</v>
      </c>
      <c r="E367" s="106">
        <v>40.6835</v>
      </c>
      <c r="F367" s="94">
        <v>0.1872</v>
      </c>
      <c r="G367" s="20">
        <v>26.5</v>
      </c>
      <c r="H367" s="19">
        <v>28.8</v>
      </c>
      <c r="I367" s="20">
        <v>30.0</v>
      </c>
      <c r="J367" s="19">
        <v>32.1</v>
      </c>
      <c r="K367" s="20">
        <v>33.6</v>
      </c>
      <c r="L367" s="19">
        <v>35.9</v>
      </c>
      <c r="M367" s="20">
        <v>40.7</v>
      </c>
      <c r="N367" s="19">
        <v>46.2</v>
      </c>
      <c r="O367" s="20">
        <v>49.5</v>
      </c>
      <c r="P367" s="19">
        <v>51.8</v>
      </c>
      <c r="Q367" s="20">
        <v>55.6</v>
      </c>
      <c r="R367" s="19">
        <v>58.2</v>
      </c>
      <c r="S367" s="20">
        <v>63.4</v>
      </c>
      <c r="T367" s="19">
        <v>23.5</v>
      </c>
      <c r="U367" s="20">
        <v>28.1</v>
      </c>
      <c r="V367" s="19">
        <v>33.8</v>
      </c>
      <c r="W367" s="20">
        <v>40.7</v>
      </c>
      <c r="X367" s="19">
        <v>49.1</v>
      </c>
      <c r="Y367" s="20">
        <v>59.5</v>
      </c>
      <c r="Z367" s="96">
        <v>72.3</v>
      </c>
    </row>
    <row r="368" ht="12.0" customHeight="1">
      <c r="A368" s="29">
        <v>2.0</v>
      </c>
      <c r="B368" s="16"/>
      <c r="C368" s="38">
        <v>137.0</v>
      </c>
      <c r="D368" s="94">
        <v>-0.072</v>
      </c>
      <c r="E368" s="106">
        <v>41.0821</v>
      </c>
      <c r="F368" s="94">
        <v>0.1869</v>
      </c>
      <c r="G368" s="20">
        <v>26.8</v>
      </c>
      <c r="H368" s="19">
        <v>29.0</v>
      </c>
      <c r="I368" s="20">
        <v>30.3</v>
      </c>
      <c r="J368" s="19">
        <v>32.4</v>
      </c>
      <c r="K368" s="20">
        <v>33.9</v>
      </c>
      <c r="L368" s="19">
        <v>36.2</v>
      </c>
      <c r="M368" s="20">
        <v>41.1</v>
      </c>
      <c r="N368" s="19">
        <v>46.6</v>
      </c>
      <c r="O368" s="20">
        <v>49.9</v>
      </c>
      <c r="P368" s="19">
        <v>52.3</v>
      </c>
      <c r="Q368" s="20">
        <v>56.1</v>
      </c>
      <c r="R368" s="19">
        <v>58.7</v>
      </c>
      <c r="S368" s="20">
        <v>63.9</v>
      </c>
      <c r="T368" s="19">
        <v>23.7</v>
      </c>
      <c r="U368" s="20">
        <v>28.4</v>
      </c>
      <c r="V368" s="19">
        <v>34.1</v>
      </c>
      <c r="W368" s="20">
        <v>41.1</v>
      </c>
      <c r="X368" s="19">
        <v>49.6</v>
      </c>
      <c r="Y368" s="20">
        <v>60.0</v>
      </c>
      <c r="Z368" s="96">
        <v>72.8</v>
      </c>
    </row>
    <row r="369" ht="12.0" customHeight="1">
      <c r="A369" s="29">
        <v>2.0</v>
      </c>
      <c r="B369" s="16"/>
      <c r="C369" s="38">
        <v>138.0</v>
      </c>
      <c r="D369" s="94">
        <v>-0.0641</v>
      </c>
      <c r="E369" s="106">
        <v>41.4657</v>
      </c>
      <c r="F369" s="94">
        <v>0.1862</v>
      </c>
      <c r="G369" s="20">
        <v>27.0</v>
      </c>
      <c r="H369" s="19">
        <v>29.3</v>
      </c>
      <c r="I369" s="20">
        <v>30.6</v>
      </c>
      <c r="J369" s="19">
        <v>32.7</v>
      </c>
      <c r="K369" s="20">
        <v>34.2</v>
      </c>
      <c r="L369" s="19">
        <v>36.6</v>
      </c>
      <c r="M369" s="20">
        <v>41.5</v>
      </c>
      <c r="N369" s="19">
        <v>47.0</v>
      </c>
      <c r="O369" s="20">
        <v>50.4</v>
      </c>
      <c r="P369" s="19">
        <v>52.7</v>
      </c>
      <c r="Q369" s="20">
        <v>56.5</v>
      </c>
      <c r="R369" s="19">
        <v>59.1</v>
      </c>
      <c r="S369" s="20">
        <v>64.3</v>
      </c>
      <c r="T369" s="19">
        <v>24.0</v>
      </c>
      <c r="U369" s="20">
        <v>28.7</v>
      </c>
      <c r="V369" s="19">
        <v>34.5</v>
      </c>
      <c r="W369" s="20">
        <v>41.5</v>
      </c>
      <c r="X369" s="19">
        <v>50.0</v>
      </c>
      <c r="Y369" s="20">
        <v>60.4</v>
      </c>
      <c r="Z369" s="96">
        <v>73.2</v>
      </c>
    </row>
    <row r="370" ht="12.0" customHeight="1">
      <c r="A370" s="29">
        <v>2.0</v>
      </c>
      <c r="B370" s="16"/>
      <c r="C370" s="38">
        <v>139.0</v>
      </c>
      <c r="D370" s="94">
        <v>-0.0562</v>
      </c>
      <c r="E370" s="106">
        <v>41.8495</v>
      </c>
      <c r="F370" s="94">
        <v>0.1855</v>
      </c>
      <c r="G370" s="20">
        <v>27.3</v>
      </c>
      <c r="H370" s="19">
        <v>29.6</v>
      </c>
      <c r="I370" s="20">
        <v>30.9</v>
      </c>
      <c r="J370" s="19">
        <v>33.0</v>
      </c>
      <c r="K370" s="20">
        <v>34.6</v>
      </c>
      <c r="L370" s="19">
        <v>36.9</v>
      </c>
      <c r="M370" s="20">
        <v>41.8</v>
      </c>
      <c r="N370" s="19">
        <v>47.4</v>
      </c>
      <c r="O370" s="20">
        <v>50.8</v>
      </c>
      <c r="P370" s="19">
        <v>53.2</v>
      </c>
      <c r="Q370" s="20">
        <v>56.9</v>
      </c>
      <c r="R370" s="19">
        <v>59.5</v>
      </c>
      <c r="S370" s="20">
        <v>64.8</v>
      </c>
      <c r="T370" s="19">
        <v>24.2</v>
      </c>
      <c r="U370" s="20">
        <v>29.0</v>
      </c>
      <c r="V370" s="19">
        <v>34.8</v>
      </c>
      <c r="W370" s="20">
        <v>41.8</v>
      </c>
      <c r="X370" s="19">
        <v>50.4</v>
      </c>
      <c r="Y370" s="20">
        <v>60.9</v>
      </c>
      <c r="Z370" s="96">
        <v>73.7</v>
      </c>
    </row>
    <row r="371" ht="12.0" customHeight="1">
      <c r="A371" s="29">
        <v>2.0</v>
      </c>
      <c r="B371" s="16"/>
      <c r="C371" s="38">
        <v>140.0</v>
      </c>
      <c r="D371" s="94">
        <v>-0.0481</v>
      </c>
      <c r="E371" s="106">
        <v>42.2333</v>
      </c>
      <c r="F371" s="94">
        <v>0.1848</v>
      </c>
      <c r="G371" s="20">
        <v>27.6</v>
      </c>
      <c r="H371" s="19">
        <v>29.9</v>
      </c>
      <c r="I371" s="20">
        <v>31.2</v>
      </c>
      <c r="J371" s="19">
        <v>33.4</v>
      </c>
      <c r="K371" s="20">
        <v>34.9</v>
      </c>
      <c r="L371" s="19">
        <v>37.3</v>
      </c>
      <c r="M371" s="20">
        <v>42.2</v>
      </c>
      <c r="N371" s="19">
        <v>47.9</v>
      </c>
      <c r="O371" s="20">
        <v>51.2</v>
      </c>
      <c r="P371" s="19">
        <v>53.6</v>
      </c>
      <c r="Q371" s="20">
        <v>57.4</v>
      </c>
      <c r="R371" s="19">
        <v>60.0</v>
      </c>
      <c r="S371" s="20">
        <v>65.2</v>
      </c>
      <c r="T371" s="19">
        <v>24.4</v>
      </c>
      <c r="U371" s="20">
        <v>29.3</v>
      </c>
      <c r="V371" s="19">
        <v>35.1</v>
      </c>
      <c r="W371" s="20">
        <v>42.2</v>
      </c>
      <c r="X371" s="19">
        <v>50.8</v>
      </c>
      <c r="Y371" s="20">
        <v>61.3</v>
      </c>
      <c r="Z371" s="96">
        <v>74.1</v>
      </c>
    </row>
    <row r="372" ht="12.0" customHeight="1">
      <c r="A372" s="29">
        <v>2.0</v>
      </c>
      <c r="B372" s="16"/>
      <c r="C372" s="38">
        <v>141.0</v>
      </c>
      <c r="D372" s="94">
        <v>-0.04</v>
      </c>
      <c r="E372" s="106">
        <v>42.6173</v>
      </c>
      <c r="F372" s="94">
        <v>0.1842</v>
      </c>
      <c r="G372" s="20">
        <v>27.9</v>
      </c>
      <c r="H372" s="19">
        <v>30.2</v>
      </c>
      <c r="I372" s="20">
        <v>31.5</v>
      </c>
      <c r="J372" s="19">
        <v>33.7</v>
      </c>
      <c r="K372" s="20">
        <v>35.2</v>
      </c>
      <c r="L372" s="19">
        <v>37.7</v>
      </c>
      <c r="M372" s="20">
        <v>42.6</v>
      </c>
      <c r="N372" s="19">
        <v>48.3</v>
      </c>
      <c r="O372" s="20">
        <v>51.6</v>
      </c>
      <c r="P372" s="19">
        <v>54.0</v>
      </c>
      <c r="Q372" s="20">
        <v>57.8</v>
      </c>
      <c r="R372" s="19">
        <v>60.4</v>
      </c>
      <c r="S372" s="20">
        <v>65.7</v>
      </c>
      <c r="T372" s="19">
        <v>24.7</v>
      </c>
      <c r="U372" s="20">
        <v>29.6</v>
      </c>
      <c r="V372" s="19">
        <v>35.5</v>
      </c>
      <c r="W372" s="20">
        <v>42.6</v>
      </c>
      <c r="X372" s="19">
        <v>51.3</v>
      </c>
      <c r="Y372" s="20">
        <v>61.8</v>
      </c>
      <c r="Z372" s="96">
        <v>74.5</v>
      </c>
    </row>
    <row r="373" ht="12.0" customHeight="1">
      <c r="A373" s="29">
        <v>2.0</v>
      </c>
      <c r="B373" s="16"/>
      <c r="C373" s="38">
        <v>142.0</v>
      </c>
      <c r="D373" s="94">
        <v>-0.0318</v>
      </c>
      <c r="E373" s="106">
        <v>43.0013</v>
      </c>
      <c r="F373" s="94">
        <v>0.1835</v>
      </c>
      <c r="G373" s="20">
        <v>28.1</v>
      </c>
      <c r="H373" s="19">
        <v>30.5</v>
      </c>
      <c r="I373" s="20">
        <v>31.8</v>
      </c>
      <c r="J373" s="19">
        <v>34.0</v>
      </c>
      <c r="K373" s="20">
        <v>35.6</v>
      </c>
      <c r="L373" s="19">
        <v>38.0</v>
      </c>
      <c r="M373" s="20">
        <v>43.0</v>
      </c>
      <c r="N373" s="19">
        <v>48.7</v>
      </c>
      <c r="O373" s="20">
        <v>52.0</v>
      </c>
      <c r="P373" s="19">
        <v>54.5</v>
      </c>
      <c r="Q373" s="20">
        <v>58.2</v>
      </c>
      <c r="R373" s="19">
        <v>60.8</v>
      </c>
      <c r="S373" s="20">
        <v>66.1</v>
      </c>
      <c r="T373" s="19">
        <v>24.9</v>
      </c>
      <c r="U373" s="20">
        <v>29.9</v>
      </c>
      <c r="V373" s="19">
        <v>35.8</v>
      </c>
      <c r="W373" s="20">
        <v>43.0</v>
      </c>
      <c r="X373" s="19">
        <v>51.7</v>
      </c>
      <c r="Y373" s="20">
        <v>62.2</v>
      </c>
      <c r="Z373" s="96">
        <v>74.9</v>
      </c>
    </row>
    <row r="374" ht="12.0" customHeight="1">
      <c r="A374" s="29">
        <v>2.0</v>
      </c>
      <c r="B374" s="16"/>
      <c r="C374" s="38">
        <v>143.0</v>
      </c>
      <c r="D374" s="94">
        <v>-0.0235</v>
      </c>
      <c r="E374" s="106">
        <v>43.3855</v>
      </c>
      <c r="F374" s="94">
        <v>0.1829</v>
      </c>
      <c r="G374" s="20">
        <v>28.4</v>
      </c>
      <c r="H374" s="19">
        <v>30.8</v>
      </c>
      <c r="I374" s="20">
        <v>32.1</v>
      </c>
      <c r="J374" s="19">
        <v>34.3</v>
      </c>
      <c r="K374" s="20">
        <v>35.9</v>
      </c>
      <c r="L374" s="19">
        <v>38.4</v>
      </c>
      <c r="M374" s="20">
        <v>43.4</v>
      </c>
      <c r="N374" s="19">
        <v>49.1</v>
      </c>
      <c r="O374" s="20">
        <v>52.5</v>
      </c>
      <c r="P374" s="19">
        <v>54.9</v>
      </c>
      <c r="Q374" s="20">
        <v>58.7</v>
      </c>
      <c r="R374" s="19">
        <v>61.3</v>
      </c>
      <c r="S374" s="20">
        <v>66.5</v>
      </c>
      <c r="T374" s="19">
        <v>25.2</v>
      </c>
      <c r="U374" s="20">
        <v>30.1</v>
      </c>
      <c r="V374" s="19">
        <v>36.1</v>
      </c>
      <c r="W374" s="20">
        <v>43.4</v>
      </c>
      <c r="X374" s="19">
        <v>52.1</v>
      </c>
      <c r="Y374" s="20">
        <v>62.6</v>
      </c>
      <c r="Z374" s="96">
        <v>75.4</v>
      </c>
    </row>
    <row r="375" ht="12.0" customHeight="1">
      <c r="A375" s="40">
        <v>2.0</v>
      </c>
      <c r="B375" s="8">
        <v>12.0</v>
      </c>
      <c r="C375" s="90">
        <v>144.0</v>
      </c>
      <c r="D375" s="91">
        <v>-0.0241</v>
      </c>
      <c r="E375" s="107">
        <v>43.74</v>
      </c>
      <c r="F375" s="91">
        <v>0.1818</v>
      </c>
      <c r="G375" s="12">
        <v>28.7</v>
      </c>
      <c r="H375" s="11">
        <v>31.1</v>
      </c>
      <c r="I375" s="12">
        <v>32.5</v>
      </c>
      <c r="J375" s="11">
        <v>34.7</v>
      </c>
      <c r="K375" s="12">
        <v>36.2</v>
      </c>
      <c r="L375" s="11">
        <v>38.7</v>
      </c>
      <c r="M375" s="12">
        <v>43.7</v>
      </c>
      <c r="N375" s="11">
        <v>49.5</v>
      </c>
      <c r="O375" s="12">
        <v>52.8</v>
      </c>
      <c r="P375" s="11">
        <v>55.3</v>
      </c>
      <c r="Q375" s="12">
        <v>59.1</v>
      </c>
      <c r="R375" s="11">
        <v>61.7</v>
      </c>
      <c r="S375" s="12">
        <v>66.9</v>
      </c>
      <c r="T375" s="11">
        <v>25.4</v>
      </c>
      <c r="U375" s="12">
        <v>30.5</v>
      </c>
      <c r="V375" s="11">
        <v>36.5</v>
      </c>
      <c r="W375" s="12">
        <v>43.7</v>
      </c>
      <c r="X375" s="11">
        <v>52.5</v>
      </c>
      <c r="Y375" s="12">
        <v>63.0</v>
      </c>
      <c r="Z375" s="93">
        <v>75.7</v>
      </c>
    </row>
    <row r="376" ht="12.0" customHeight="1">
      <c r="A376" s="29">
        <v>2.0</v>
      </c>
      <c r="B376" s="16"/>
      <c r="C376" s="38">
        <v>145.0</v>
      </c>
      <c r="D376" s="94">
        <v>-0.0246</v>
      </c>
      <c r="E376" s="106">
        <v>44.0946</v>
      </c>
      <c r="F376" s="94">
        <v>0.1808</v>
      </c>
      <c r="G376" s="20">
        <v>29.0</v>
      </c>
      <c r="H376" s="19">
        <v>31.4</v>
      </c>
      <c r="I376" s="20">
        <v>32.8</v>
      </c>
      <c r="J376" s="19">
        <v>35.0</v>
      </c>
      <c r="K376" s="20">
        <v>36.6</v>
      </c>
      <c r="L376" s="19">
        <v>39.0</v>
      </c>
      <c r="M376" s="20">
        <v>44.1</v>
      </c>
      <c r="N376" s="19">
        <v>49.8</v>
      </c>
      <c r="O376" s="20">
        <v>53.2</v>
      </c>
      <c r="P376" s="19">
        <v>55.6</v>
      </c>
      <c r="Q376" s="20">
        <v>59.4</v>
      </c>
      <c r="R376" s="19">
        <v>62.0</v>
      </c>
      <c r="S376" s="20">
        <v>67.3</v>
      </c>
      <c r="T376" s="19">
        <v>25.7</v>
      </c>
      <c r="U376" s="20">
        <v>30.8</v>
      </c>
      <c r="V376" s="19">
        <v>36.8</v>
      </c>
      <c r="W376" s="20">
        <v>44.1</v>
      </c>
      <c r="X376" s="19">
        <v>52.9</v>
      </c>
      <c r="Y376" s="20">
        <v>63.4</v>
      </c>
      <c r="Z376" s="96">
        <v>76.1</v>
      </c>
    </row>
    <row r="377" ht="12.0" customHeight="1">
      <c r="A377" s="29">
        <v>2.0</v>
      </c>
      <c r="B377" s="16"/>
      <c r="C377" s="38">
        <v>146.0</v>
      </c>
      <c r="D377" s="94">
        <v>-0.0251</v>
      </c>
      <c r="E377" s="106">
        <v>44.4491</v>
      </c>
      <c r="F377" s="94">
        <v>0.1798</v>
      </c>
      <c r="G377" s="20">
        <v>29.3</v>
      </c>
      <c r="H377" s="19">
        <v>31.7</v>
      </c>
      <c r="I377" s="20">
        <v>33.1</v>
      </c>
      <c r="J377" s="19">
        <v>35.3</v>
      </c>
      <c r="K377" s="20">
        <v>36.9</v>
      </c>
      <c r="L377" s="19">
        <v>39.4</v>
      </c>
      <c r="M377" s="20">
        <v>44.4</v>
      </c>
      <c r="N377" s="19">
        <v>50.2</v>
      </c>
      <c r="O377" s="20">
        <v>53.6</v>
      </c>
      <c r="P377" s="19">
        <v>56.0</v>
      </c>
      <c r="Q377" s="20">
        <v>59.8</v>
      </c>
      <c r="R377" s="19">
        <v>62.4</v>
      </c>
      <c r="S377" s="20">
        <v>67.7</v>
      </c>
      <c r="T377" s="19">
        <v>26.0</v>
      </c>
      <c r="U377" s="20">
        <v>31.1</v>
      </c>
      <c r="V377" s="19">
        <v>37.1</v>
      </c>
      <c r="W377" s="20">
        <v>44.4</v>
      </c>
      <c r="X377" s="19">
        <v>53.2</v>
      </c>
      <c r="Y377" s="20">
        <v>63.8</v>
      </c>
      <c r="Z377" s="96">
        <v>76.5</v>
      </c>
    </row>
    <row r="378" ht="12.0" customHeight="1">
      <c r="A378" s="29">
        <v>2.0</v>
      </c>
      <c r="B378" s="16"/>
      <c r="C378" s="38">
        <v>147.0</v>
      </c>
      <c r="D378" s="94">
        <v>-0.0255</v>
      </c>
      <c r="E378" s="106">
        <v>44.8037</v>
      </c>
      <c r="F378" s="94">
        <v>0.1788</v>
      </c>
      <c r="G378" s="20">
        <v>29.6</v>
      </c>
      <c r="H378" s="19">
        <v>32.1</v>
      </c>
      <c r="I378" s="20">
        <v>33.4</v>
      </c>
      <c r="J378" s="19">
        <v>35.7</v>
      </c>
      <c r="K378" s="20">
        <v>37.2</v>
      </c>
      <c r="L378" s="19">
        <v>39.7</v>
      </c>
      <c r="M378" s="20">
        <v>44.8</v>
      </c>
      <c r="N378" s="19">
        <v>50.6</v>
      </c>
      <c r="O378" s="20">
        <v>53.9</v>
      </c>
      <c r="P378" s="19">
        <v>56.4</v>
      </c>
      <c r="Q378" s="20">
        <v>60.2</v>
      </c>
      <c r="R378" s="19">
        <v>62.8</v>
      </c>
      <c r="S378" s="20">
        <v>68.1</v>
      </c>
      <c r="T378" s="19">
        <v>26.3</v>
      </c>
      <c r="U378" s="20">
        <v>31.4</v>
      </c>
      <c r="V378" s="19">
        <v>37.5</v>
      </c>
      <c r="W378" s="20">
        <v>44.8</v>
      </c>
      <c r="X378" s="19">
        <v>53.6</v>
      </c>
      <c r="Y378" s="20">
        <v>64.2</v>
      </c>
      <c r="Z378" s="96">
        <v>76.9</v>
      </c>
    </row>
    <row r="379" ht="12.0" customHeight="1">
      <c r="A379" s="29">
        <v>2.0</v>
      </c>
      <c r="B379" s="16"/>
      <c r="C379" s="38">
        <v>148.0</v>
      </c>
      <c r="D379" s="94">
        <v>-0.0258</v>
      </c>
      <c r="E379" s="106">
        <v>45.1584</v>
      </c>
      <c r="F379" s="94">
        <v>0.1778</v>
      </c>
      <c r="G379" s="20">
        <v>29.9</v>
      </c>
      <c r="H379" s="19">
        <v>32.4</v>
      </c>
      <c r="I379" s="20">
        <v>33.7</v>
      </c>
      <c r="J379" s="19">
        <v>36.0</v>
      </c>
      <c r="K379" s="20">
        <v>37.6</v>
      </c>
      <c r="L379" s="19">
        <v>40.1</v>
      </c>
      <c r="M379" s="20">
        <v>45.2</v>
      </c>
      <c r="N379" s="19">
        <v>50.9</v>
      </c>
      <c r="O379" s="20">
        <v>54.3</v>
      </c>
      <c r="P379" s="19">
        <v>56.8</v>
      </c>
      <c r="Q379" s="20">
        <v>60.6</v>
      </c>
      <c r="R379" s="19">
        <v>63.2</v>
      </c>
      <c r="S379" s="20">
        <v>68.4</v>
      </c>
      <c r="T379" s="19">
        <v>26.6</v>
      </c>
      <c r="U379" s="20">
        <v>31.7</v>
      </c>
      <c r="V379" s="19">
        <v>37.8</v>
      </c>
      <c r="W379" s="20">
        <v>45.2</v>
      </c>
      <c r="X379" s="19">
        <v>54.0</v>
      </c>
      <c r="Y379" s="20">
        <v>64.6</v>
      </c>
      <c r="Z379" s="96">
        <v>77.3</v>
      </c>
    </row>
    <row r="380" ht="12.0" customHeight="1">
      <c r="A380" s="29">
        <v>2.0</v>
      </c>
      <c r="B380" s="16"/>
      <c r="C380" s="38">
        <v>149.0</v>
      </c>
      <c r="D380" s="94">
        <v>-0.026</v>
      </c>
      <c r="E380" s="106">
        <v>45.513</v>
      </c>
      <c r="F380" s="94">
        <v>0.1769</v>
      </c>
      <c r="G380" s="20">
        <v>30.2</v>
      </c>
      <c r="H380" s="19">
        <v>32.7</v>
      </c>
      <c r="I380" s="20">
        <v>34.1</v>
      </c>
      <c r="J380" s="19">
        <v>36.3</v>
      </c>
      <c r="K380" s="20">
        <v>37.9</v>
      </c>
      <c r="L380" s="19">
        <v>40.4</v>
      </c>
      <c r="M380" s="20">
        <v>45.5</v>
      </c>
      <c r="N380" s="19">
        <v>51.3</v>
      </c>
      <c r="O380" s="20">
        <v>54.7</v>
      </c>
      <c r="P380" s="19">
        <v>57.1</v>
      </c>
      <c r="Q380" s="20">
        <v>60.9</v>
      </c>
      <c r="R380" s="19">
        <v>63.6</v>
      </c>
      <c r="S380" s="20">
        <v>68.8</v>
      </c>
      <c r="T380" s="19">
        <v>26.9</v>
      </c>
      <c r="U380" s="20">
        <v>32.0</v>
      </c>
      <c r="V380" s="19">
        <v>38.2</v>
      </c>
      <c r="W380" s="20">
        <v>45.5</v>
      </c>
      <c r="X380" s="19">
        <v>54.3</v>
      </c>
      <c r="Y380" s="20">
        <v>64.9</v>
      </c>
      <c r="Z380" s="96">
        <v>77.7</v>
      </c>
    </row>
    <row r="381" ht="12.0" customHeight="1">
      <c r="A381" s="29">
        <v>2.0</v>
      </c>
      <c r="B381" s="16"/>
      <c r="C381" s="38">
        <v>150.0</v>
      </c>
      <c r="D381" s="94">
        <v>-0.0326</v>
      </c>
      <c r="E381" s="106">
        <v>45.8261</v>
      </c>
      <c r="F381" s="94">
        <v>0.1756</v>
      </c>
      <c r="G381" s="20">
        <v>30.5</v>
      </c>
      <c r="H381" s="19">
        <v>33.0</v>
      </c>
      <c r="I381" s="20">
        <v>34.4</v>
      </c>
      <c r="J381" s="19">
        <v>36.6</v>
      </c>
      <c r="K381" s="20">
        <v>38.2</v>
      </c>
      <c r="L381" s="19">
        <v>40.7</v>
      </c>
      <c r="M381" s="20">
        <v>45.8</v>
      </c>
      <c r="N381" s="19">
        <v>51.6</v>
      </c>
      <c r="O381" s="20">
        <v>55.0</v>
      </c>
      <c r="P381" s="19">
        <v>57.4</v>
      </c>
      <c r="Q381" s="20">
        <v>61.3</v>
      </c>
      <c r="R381" s="19">
        <v>63.9</v>
      </c>
      <c r="S381" s="20">
        <v>69.1</v>
      </c>
      <c r="T381" s="19">
        <v>27.2</v>
      </c>
      <c r="U381" s="20">
        <v>32.3</v>
      </c>
      <c r="V381" s="19">
        <v>38.5</v>
      </c>
      <c r="W381" s="20">
        <v>45.8</v>
      </c>
      <c r="X381" s="19">
        <v>54.6</v>
      </c>
      <c r="Y381" s="20">
        <v>65.2</v>
      </c>
      <c r="Z381" s="96">
        <v>78.0</v>
      </c>
    </row>
    <row r="382" ht="12.0" customHeight="1">
      <c r="A382" s="29">
        <v>2.0</v>
      </c>
      <c r="B382" s="16"/>
      <c r="C382" s="38">
        <v>151.0</v>
      </c>
      <c r="D382" s="94">
        <v>-0.0391</v>
      </c>
      <c r="E382" s="106">
        <v>46.1391</v>
      </c>
      <c r="F382" s="94">
        <v>0.1743</v>
      </c>
      <c r="G382" s="20">
        <v>30.9</v>
      </c>
      <c r="H382" s="19">
        <v>33.3</v>
      </c>
      <c r="I382" s="20">
        <v>34.7</v>
      </c>
      <c r="J382" s="19">
        <v>36.9</v>
      </c>
      <c r="K382" s="20">
        <v>38.5</v>
      </c>
      <c r="L382" s="19">
        <v>41.0</v>
      </c>
      <c r="M382" s="20">
        <v>46.1</v>
      </c>
      <c r="N382" s="19">
        <v>51.9</v>
      </c>
      <c r="O382" s="20">
        <v>55.3</v>
      </c>
      <c r="P382" s="19">
        <v>57.7</v>
      </c>
      <c r="Q382" s="20">
        <v>61.6</v>
      </c>
      <c r="R382" s="19">
        <v>64.2</v>
      </c>
      <c r="S382" s="20">
        <v>69.4</v>
      </c>
      <c r="T382" s="19">
        <v>27.5</v>
      </c>
      <c r="U382" s="20">
        <v>32.6</v>
      </c>
      <c r="V382" s="19">
        <v>38.8</v>
      </c>
      <c r="W382" s="20">
        <v>46.1</v>
      </c>
      <c r="X382" s="19">
        <v>55.0</v>
      </c>
      <c r="Y382" s="20">
        <v>65.5</v>
      </c>
      <c r="Z382" s="96">
        <v>78.2</v>
      </c>
    </row>
    <row r="383" ht="12.0" customHeight="1">
      <c r="A383" s="29">
        <v>2.0</v>
      </c>
      <c r="B383" s="16"/>
      <c r="C383" s="38">
        <v>152.0</v>
      </c>
      <c r="D383" s="94">
        <v>-0.0457</v>
      </c>
      <c r="E383" s="106">
        <v>46.4522</v>
      </c>
      <c r="F383" s="94">
        <v>0.173</v>
      </c>
      <c r="G383" s="20">
        <v>31.2</v>
      </c>
      <c r="H383" s="19">
        <v>33.6</v>
      </c>
      <c r="I383" s="20">
        <v>35.0</v>
      </c>
      <c r="J383" s="19">
        <v>37.3</v>
      </c>
      <c r="K383" s="20">
        <v>38.9</v>
      </c>
      <c r="L383" s="19">
        <v>41.3</v>
      </c>
      <c r="M383" s="20">
        <v>46.5</v>
      </c>
      <c r="N383" s="19">
        <v>52.2</v>
      </c>
      <c r="O383" s="20">
        <v>55.6</v>
      </c>
      <c r="P383" s="19">
        <v>58.0</v>
      </c>
      <c r="Q383" s="20">
        <v>61.9</v>
      </c>
      <c r="R383" s="19">
        <v>64.5</v>
      </c>
      <c r="S383" s="20">
        <v>69.7</v>
      </c>
      <c r="T383" s="19">
        <v>27.8</v>
      </c>
      <c r="U383" s="20">
        <v>33.0</v>
      </c>
      <c r="V383" s="19">
        <v>39.1</v>
      </c>
      <c r="W383" s="20">
        <v>46.5</v>
      </c>
      <c r="X383" s="19">
        <v>55.3</v>
      </c>
      <c r="Y383" s="20">
        <v>65.8</v>
      </c>
      <c r="Z383" s="96">
        <v>78.5</v>
      </c>
    </row>
    <row r="384" ht="12.0" customHeight="1">
      <c r="A384" s="29">
        <v>2.0</v>
      </c>
      <c r="B384" s="16"/>
      <c r="C384" s="38">
        <v>153.0</v>
      </c>
      <c r="D384" s="94">
        <v>-0.0523</v>
      </c>
      <c r="E384" s="106">
        <v>46.7652</v>
      </c>
      <c r="F384" s="94">
        <v>0.1717</v>
      </c>
      <c r="G384" s="20">
        <v>31.5</v>
      </c>
      <c r="H384" s="19">
        <v>33.9</v>
      </c>
      <c r="I384" s="20">
        <v>35.3</v>
      </c>
      <c r="J384" s="19">
        <v>37.6</v>
      </c>
      <c r="K384" s="20">
        <v>39.2</v>
      </c>
      <c r="L384" s="19">
        <v>41.7</v>
      </c>
      <c r="M384" s="20">
        <v>46.8</v>
      </c>
      <c r="N384" s="19">
        <v>52.5</v>
      </c>
      <c r="O384" s="20">
        <v>55.9</v>
      </c>
      <c r="P384" s="19">
        <v>58.4</v>
      </c>
      <c r="Q384" s="20">
        <v>62.2</v>
      </c>
      <c r="R384" s="19">
        <v>64.8</v>
      </c>
      <c r="S384" s="20">
        <v>70.0</v>
      </c>
      <c r="T384" s="19">
        <v>28.1</v>
      </c>
      <c r="U384" s="20">
        <v>33.3</v>
      </c>
      <c r="V384" s="19">
        <v>39.4</v>
      </c>
      <c r="W384" s="20">
        <v>46.8</v>
      </c>
      <c r="X384" s="19">
        <v>55.6</v>
      </c>
      <c r="Y384" s="20">
        <v>66.1</v>
      </c>
      <c r="Z384" s="96">
        <v>78.8</v>
      </c>
    </row>
    <row r="385" ht="12.0" customHeight="1">
      <c r="A385" s="29">
        <v>2.0</v>
      </c>
      <c r="B385" s="16"/>
      <c r="C385" s="38">
        <v>154.0</v>
      </c>
      <c r="D385" s="94">
        <v>-0.0589</v>
      </c>
      <c r="E385" s="106">
        <v>47.0782</v>
      </c>
      <c r="F385" s="94">
        <v>0.1705</v>
      </c>
      <c r="G385" s="20">
        <v>31.8</v>
      </c>
      <c r="H385" s="19">
        <v>34.3</v>
      </c>
      <c r="I385" s="20">
        <v>35.6</v>
      </c>
      <c r="J385" s="19">
        <v>37.9</v>
      </c>
      <c r="K385" s="20">
        <v>39.5</v>
      </c>
      <c r="L385" s="19">
        <v>42.0</v>
      </c>
      <c r="M385" s="20">
        <v>47.1</v>
      </c>
      <c r="N385" s="19">
        <v>52.8</v>
      </c>
      <c r="O385" s="20">
        <v>56.2</v>
      </c>
      <c r="P385" s="19">
        <v>58.7</v>
      </c>
      <c r="Q385" s="20">
        <v>62.5</v>
      </c>
      <c r="R385" s="19">
        <v>65.1</v>
      </c>
      <c r="S385" s="20">
        <v>70.3</v>
      </c>
      <c r="T385" s="19">
        <v>28.4</v>
      </c>
      <c r="U385" s="20">
        <v>33.6</v>
      </c>
      <c r="V385" s="19">
        <v>39.7</v>
      </c>
      <c r="W385" s="20">
        <v>47.1</v>
      </c>
      <c r="X385" s="19">
        <v>55.9</v>
      </c>
      <c r="Y385" s="20">
        <v>66.4</v>
      </c>
      <c r="Z385" s="96">
        <v>79.1</v>
      </c>
    </row>
    <row r="386" ht="12.0" customHeight="1">
      <c r="A386" s="41">
        <v>2.0</v>
      </c>
      <c r="B386" s="42"/>
      <c r="C386" s="98">
        <v>155.0</v>
      </c>
      <c r="D386" s="99">
        <v>-0.0655</v>
      </c>
      <c r="E386" s="108">
        <v>47.3912</v>
      </c>
      <c r="F386" s="99">
        <v>0.1693</v>
      </c>
      <c r="G386" s="46">
        <v>32.1</v>
      </c>
      <c r="H386" s="45">
        <v>34.6</v>
      </c>
      <c r="I386" s="46">
        <v>36.0</v>
      </c>
      <c r="J386" s="45">
        <v>38.2</v>
      </c>
      <c r="K386" s="46">
        <v>39.8</v>
      </c>
      <c r="L386" s="45">
        <v>42.3</v>
      </c>
      <c r="M386" s="46">
        <v>47.4</v>
      </c>
      <c r="N386" s="45">
        <v>53.1</v>
      </c>
      <c r="O386" s="46">
        <v>56.5</v>
      </c>
      <c r="P386" s="45">
        <v>59.0</v>
      </c>
      <c r="Q386" s="46">
        <v>62.8</v>
      </c>
      <c r="R386" s="45">
        <v>65.4</v>
      </c>
      <c r="S386" s="46">
        <v>70.6</v>
      </c>
      <c r="T386" s="45">
        <v>28.8</v>
      </c>
      <c r="U386" s="46">
        <v>33.9</v>
      </c>
      <c r="V386" s="45">
        <v>40.0</v>
      </c>
      <c r="W386" s="46">
        <v>47.4</v>
      </c>
      <c r="X386" s="45">
        <v>56.2</v>
      </c>
      <c r="Y386" s="46">
        <v>66.7</v>
      </c>
      <c r="Z386" s="101">
        <v>79.4</v>
      </c>
    </row>
    <row r="387" ht="12.0" customHeight="1">
      <c r="A387" s="29">
        <v>2.0</v>
      </c>
      <c r="B387" s="16">
        <v>13.0</v>
      </c>
      <c r="C387" s="38">
        <v>156.0</v>
      </c>
      <c r="D387" s="94">
        <v>-0.0745</v>
      </c>
      <c r="E387" s="106">
        <v>47.6564</v>
      </c>
      <c r="F387" s="94">
        <v>0.1679</v>
      </c>
      <c r="G387" s="20">
        <v>32.4</v>
      </c>
      <c r="H387" s="19">
        <v>34.9</v>
      </c>
      <c r="I387" s="20">
        <v>36.3</v>
      </c>
      <c r="J387" s="19">
        <v>38.5</v>
      </c>
      <c r="K387" s="20">
        <v>40.1</v>
      </c>
      <c r="L387" s="19">
        <v>42.6</v>
      </c>
      <c r="M387" s="20">
        <v>47.7</v>
      </c>
      <c r="N387" s="19">
        <v>53.4</v>
      </c>
      <c r="O387" s="20">
        <v>56.8</v>
      </c>
      <c r="P387" s="19">
        <v>59.2</v>
      </c>
      <c r="Q387" s="20">
        <v>63.0</v>
      </c>
      <c r="R387" s="19">
        <v>65.6</v>
      </c>
      <c r="S387" s="20">
        <v>70.8</v>
      </c>
      <c r="T387" s="19">
        <v>29.1</v>
      </c>
      <c r="U387" s="20">
        <v>34.2</v>
      </c>
      <c r="V387" s="19">
        <v>40.3</v>
      </c>
      <c r="W387" s="20">
        <v>47.7</v>
      </c>
      <c r="X387" s="19">
        <v>56.4</v>
      </c>
      <c r="Y387" s="20">
        <v>67.0</v>
      </c>
      <c r="Z387" s="96">
        <v>79.6</v>
      </c>
    </row>
    <row r="388" ht="12.0" customHeight="1">
      <c r="A388" s="29">
        <v>2.0</v>
      </c>
      <c r="B388" s="16"/>
      <c r="C388" s="38">
        <v>157.0</v>
      </c>
      <c r="D388" s="94">
        <v>-0.0837</v>
      </c>
      <c r="E388" s="106">
        <v>47.9216</v>
      </c>
      <c r="F388" s="94">
        <v>0.1666</v>
      </c>
      <c r="G388" s="20">
        <v>32.7</v>
      </c>
      <c r="H388" s="19">
        <v>35.2</v>
      </c>
      <c r="I388" s="20">
        <v>36.5</v>
      </c>
      <c r="J388" s="19">
        <v>38.8</v>
      </c>
      <c r="K388" s="20">
        <v>40.4</v>
      </c>
      <c r="L388" s="19">
        <v>42.9</v>
      </c>
      <c r="M388" s="20">
        <v>47.9</v>
      </c>
      <c r="N388" s="19">
        <v>53.6</v>
      </c>
      <c r="O388" s="20">
        <v>57.0</v>
      </c>
      <c r="P388" s="19">
        <v>59.4</v>
      </c>
      <c r="Q388" s="20">
        <v>63.2</v>
      </c>
      <c r="R388" s="19">
        <v>65.8</v>
      </c>
      <c r="S388" s="20">
        <v>71.1</v>
      </c>
      <c r="T388" s="19">
        <v>29.4</v>
      </c>
      <c r="U388" s="20">
        <v>34.5</v>
      </c>
      <c r="V388" s="19">
        <v>40.6</v>
      </c>
      <c r="W388" s="20">
        <v>47.9</v>
      </c>
      <c r="X388" s="19">
        <v>56.7</v>
      </c>
      <c r="Y388" s="20">
        <v>67.2</v>
      </c>
      <c r="Z388" s="96">
        <v>79.8</v>
      </c>
    </row>
    <row r="389" ht="12.0" customHeight="1">
      <c r="A389" s="29">
        <v>2.0</v>
      </c>
      <c r="B389" s="16"/>
      <c r="C389" s="38">
        <v>158.0</v>
      </c>
      <c r="D389" s="94">
        <v>-0.0929</v>
      </c>
      <c r="E389" s="106">
        <v>48.1868</v>
      </c>
      <c r="F389" s="94">
        <v>0.1653</v>
      </c>
      <c r="G389" s="20">
        <v>33.0</v>
      </c>
      <c r="H389" s="19">
        <v>35.5</v>
      </c>
      <c r="I389" s="20">
        <v>36.8</v>
      </c>
      <c r="J389" s="19">
        <v>39.1</v>
      </c>
      <c r="K389" s="20">
        <v>40.7</v>
      </c>
      <c r="L389" s="19">
        <v>43.1</v>
      </c>
      <c r="M389" s="20">
        <v>48.2</v>
      </c>
      <c r="N389" s="19">
        <v>53.9</v>
      </c>
      <c r="O389" s="20">
        <v>57.3</v>
      </c>
      <c r="P389" s="19">
        <v>59.7</v>
      </c>
      <c r="Q389" s="20">
        <v>63.5</v>
      </c>
      <c r="R389" s="19">
        <v>66.1</v>
      </c>
      <c r="S389" s="20">
        <v>71.3</v>
      </c>
      <c r="T389" s="19">
        <v>29.7</v>
      </c>
      <c r="U389" s="20">
        <v>34.8</v>
      </c>
      <c r="V389" s="19">
        <v>40.9</v>
      </c>
      <c r="W389" s="20">
        <v>48.2</v>
      </c>
      <c r="X389" s="19">
        <v>56.9</v>
      </c>
      <c r="Y389" s="20">
        <v>67.4</v>
      </c>
      <c r="Z389" s="96">
        <v>80.1</v>
      </c>
    </row>
    <row r="390" ht="12.0" customHeight="1">
      <c r="A390" s="29">
        <v>2.0</v>
      </c>
      <c r="B390" s="16"/>
      <c r="C390" s="38">
        <v>159.0</v>
      </c>
      <c r="D390" s="94">
        <v>-0.1021</v>
      </c>
      <c r="E390" s="106">
        <v>48.4519</v>
      </c>
      <c r="F390" s="94">
        <v>0.164</v>
      </c>
      <c r="G390" s="20">
        <v>33.3</v>
      </c>
      <c r="H390" s="19">
        <v>35.8</v>
      </c>
      <c r="I390" s="20">
        <v>37.1</v>
      </c>
      <c r="J390" s="19">
        <v>39.4</v>
      </c>
      <c r="K390" s="20">
        <v>40.9</v>
      </c>
      <c r="L390" s="19">
        <v>43.4</v>
      </c>
      <c r="M390" s="20">
        <v>48.5</v>
      </c>
      <c r="N390" s="19">
        <v>54.2</v>
      </c>
      <c r="O390" s="20">
        <v>57.5</v>
      </c>
      <c r="P390" s="19">
        <v>59.9</v>
      </c>
      <c r="Q390" s="20">
        <v>63.7</v>
      </c>
      <c r="R390" s="19">
        <v>66.3</v>
      </c>
      <c r="S390" s="20">
        <v>71.5</v>
      </c>
      <c r="T390" s="19">
        <v>30.0</v>
      </c>
      <c r="U390" s="20">
        <v>35.1</v>
      </c>
      <c r="V390" s="19">
        <v>41.2</v>
      </c>
      <c r="W390" s="20">
        <v>48.5</v>
      </c>
      <c r="X390" s="19">
        <v>57.2</v>
      </c>
      <c r="Y390" s="20">
        <v>67.6</v>
      </c>
      <c r="Z390" s="96">
        <v>80.3</v>
      </c>
    </row>
    <row r="391" ht="12.0" customHeight="1">
      <c r="A391" s="29">
        <v>2.0</v>
      </c>
      <c r="B391" s="16"/>
      <c r="C391" s="38">
        <v>160.0</v>
      </c>
      <c r="D391" s="94">
        <v>-0.1115</v>
      </c>
      <c r="E391" s="106">
        <v>48.7171</v>
      </c>
      <c r="F391" s="94">
        <v>0.1627</v>
      </c>
      <c r="G391" s="20">
        <v>33.6</v>
      </c>
      <c r="H391" s="19">
        <v>36.1</v>
      </c>
      <c r="I391" s="20">
        <v>37.4</v>
      </c>
      <c r="J391" s="19">
        <v>39.6</v>
      </c>
      <c r="K391" s="20">
        <v>41.2</v>
      </c>
      <c r="L391" s="19">
        <v>43.7</v>
      </c>
      <c r="M391" s="20">
        <v>48.7</v>
      </c>
      <c r="N391" s="19">
        <v>54.4</v>
      </c>
      <c r="O391" s="20">
        <v>57.8</v>
      </c>
      <c r="P391" s="19">
        <v>60.2</v>
      </c>
      <c r="Q391" s="20">
        <v>63.9</v>
      </c>
      <c r="R391" s="19">
        <v>66.5</v>
      </c>
      <c r="S391" s="20">
        <v>71.7</v>
      </c>
      <c r="T391" s="19">
        <v>30.3</v>
      </c>
      <c r="U391" s="20">
        <v>35.4</v>
      </c>
      <c r="V391" s="19">
        <v>41.5</v>
      </c>
      <c r="W391" s="20">
        <v>48.7</v>
      </c>
      <c r="X391" s="19">
        <v>57.4</v>
      </c>
      <c r="Y391" s="20">
        <v>67.9</v>
      </c>
      <c r="Z391" s="96">
        <v>80.5</v>
      </c>
    </row>
    <row r="392" ht="12.0" customHeight="1">
      <c r="A392" s="29">
        <v>2.0</v>
      </c>
      <c r="B392" s="16"/>
      <c r="C392" s="38">
        <v>161.0</v>
      </c>
      <c r="D392" s="94">
        <v>-0.1208</v>
      </c>
      <c r="E392" s="106">
        <v>48.9822</v>
      </c>
      <c r="F392" s="94">
        <v>0.1614</v>
      </c>
      <c r="G392" s="20">
        <v>33.9</v>
      </c>
      <c r="H392" s="19">
        <v>36.4</v>
      </c>
      <c r="I392" s="20">
        <v>37.7</v>
      </c>
      <c r="J392" s="19">
        <v>39.9</v>
      </c>
      <c r="K392" s="20">
        <v>41.5</v>
      </c>
      <c r="L392" s="19">
        <v>44.0</v>
      </c>
      <c r="M392" s="20">
        <v>49.0</v>
      </c>
      <c r="N392" s="19">
        <v>54.7</v>
      </c>
      <c r="O392" s="20">
        <v>58.0</v>
      </c>
      <c r="P392" s="19">
        <v>60.4</v>
      </c>
      <c r="Q392" s="20">
        <v>64.2</v>
      </c>
      <c r="R392" s="19">
        <v>66.7</v>
      </c>
      <c r="S392" s="20">
        <v>71.9</v>
      </c>
      <c r="T392" s="19">
        <v>30.6</v>
      </c>
      <c r="U392" s="20">
        <v>35.7</v>
      </c>
      <c r="V392" s="19">
        <v>41.7</v>
      </c>
      <c r="W392" s="20">
        <v>49.0</v>
      </c>
      <c r="X392" s="19">
        <v>57.7</v>
      </c>
      <c r="Y392" s="20">
        <v>68.1</v>
      </c>
      <c r="Z392" s="96">
        <v>80.7</v>
      </c>
    </row>
    <row r="393" ht="12.0" customHeight="1">
      <c r="A393" s="29">
        <v>2.0</v>
      </c>
      <c r="B393" s="16"/>
      <c r="C393" s="38">
        <v>162.0</v>
      </c>
      <c r="D393" s="94">
        <v>-0.129</v>
      </c>
      <c r="E393" s="106">
        <v>49.2069</v>
      </c>
      <c r="F393" s="94">
        <v>0.1603</v>
      </c>
      <c r="G393" s="20">
        <v>34.2</v>
      </c>
      <c r="H393" s="19">
        <v>36.6</v>
      </c>
      <c r="I393" s="20">
        <v>38.0</v>
      </c>
      <c r="J393" s="19">
        <v>40.2</v>
      </c>
      <c r="K393" s="20">
        <v>41.7</v>
      </c>
      <c r="L393" s="19">
        <v>44.2</v>
      </c>
      <c r="M393" s="20">
        <v>49.2</v>
      </c>
      <c r="N393" s="19">
        <v>54.9</v>
      </c>
      <c r="O393" s="20">
        <v>58.2</v>
      </c>
      <c r="P393" s="19">
        <v>60.6</v>
      </c>
      <c r="Q393" s="20">
        <v>64.3</v>
      </c>
      <c r="R393" s="19">
        <v>66.9</v>
      </c>
      <c r="S393" s="20">
        <v>72.1</v>
      </c>
      <c r="T393" s="19">
        <v>30.9</v>
      </c>
      <c r="U393" s="20">
        <v>35.9</v>
      </c>
      <c r="V393" s="19">
        <v>42.0</v>
      </c>
      <c r="W393" s="20">
        <v>49.2</v>
      </c>
      <c r="X393" s="19">
        <v>57.9</v>
      </c>
      <c r="Y393" s="20">
        <v>68.3</v>
      </c>
      <c r="Z393" s="96">
        <v>80.8</v>
      </c>
    </row>
    <row r="394" ht="12.0" customHeight="1">
      <c r="A394" s="29">
        <v>2.0</v>
      </c>
      <c r="B394" s="16"/>
      <c r="C394" s="38">
        <v>163.0</v>
      </c>
      <c r="D394" s="94">
        <v>-0.1372</v>
      </c>
      <c r="E394" s="106">
        <v>49.4315</v>
      </c>
      <c r="F394" s="94">
        <v>0.1591</v>
      </c>
      <c r="G394" s="20">
        <v>34.5</v>
      </c>
      <c r="H394" s="19">
        <v>36.9</v>
      </c>
      <c r="I394" s="20">
        <v>38.2</v>
      </c>
      <c r="J394" s="19">
        <v>40.4</v>
      </c>
      <c r="K394" s="20">
        <v>42.0</v>
      </c>
      <c r="L394" s="19">
        <v>44.4</v>
      </c>
      <c r="M394" s="20">
        <v>49.4</v>
      </c>
      <c r="N394" s="19">
        <v>55.1</v>
      </c>
      <c r="O394" s="20">
        <v>58.4</v>
      </c>
      <c r="P394" s="19">
        <v>60.8</v>
      </c>
      <c r="Q394" s="20">
        <v>64.5</v>
      </c>
      <c r="R394" s="19">
        <v>67.1</v>
      </c>
      <c r="S394" s="20">
        <v>72.3</v>
      </c>
      <c r="T394" s="19">
        <v>31.1</v>
      </c>
      <c r="U394" s="20">
        <v>36.2</v>
      </c>
      <c r="V394" s="19">
        <v>42.2</v>
      </c>
      <c r="W394" s="20">
        <v>49.4</v>
      </c>
      <c r="X394" s="19">
        <v>58.1</v>
      </c>
      <c r="Y394" s="20">
        <v>68.4</v>
      </c>
      <c r="Z394" s="96">
        <v>81.0</v>
      </c>
    </row>
    <row r="395" ht="12.0" customHeight="1">
      <c r="A395" s="29">
        <v>2.0</v>
      </c>
      <c r="B395" s="16"/>
      <c r="C395" s="38">
        <v>164.0</v>
      </c>
      <c r="D395" s="94">
        <v>-0.1455</v>
      </c>
      <c r="E395" s="106">
        <v>49.6562</v>
      </c>
      <c r="F395" s="94">
        <v>0.158</v>
      </c>
      <c r="G395" s="20">
        <v>34.7</v>
      </c>
      <c r="H395" s="19">
        <v>37.1</v>
      </c>
      <c r="I395" s="20">
        <v>38.5</v>
      </c>
      <c r="J395" s="19">
        <v>40.7</v>
      </c>
      <c r="K395" s="20">
        <v>42.2</v>
      </c>
      <c r="L395" s="19">
        <v>44.7</v>
      </c>
      <c r="M395" s="20">
        <v>49.7</v>
      </c>
      <c r="N395" s="19">
        <v>55.3</v>
      </c>
      <c r="O395" s="20">
        <v>58.6</v>
      </c>
      <c r="P395" s="19">
        <v>61.0</v>
      </c>
      <c r="Q395" s="20">
        <v>64.7</v>
      </c>
      <c r="R395" s="19">
        <v>67.3</v>
      </c>
      <c r="S395" s="20">
        <v>72.4</v>
      </c>
      <c r="T395" s="19">
        <v>31.4</v>
      </c>
      <c r="U395" s="20">
        <v>36.5</v>
      </c>
      <c r="V395" s="19">
        <v>42.5</v>
      </c>
      <c r="W395" s="20">
        <v>49.7</v>
      </c>
      <c r="X395" s="19">
        <v>58.3</v>
      </c>
      <c r="Y395" s="20">
        <v>68.6</v>
      </c>
      <c r="Z395" s="96">
        <v>81.1</v>
      </c>
    </row>
    <row r="396" ht="12.0" customHeight="1">
      <c r="A396" s="29">
        <v>2.0</v>
      </c>
      <c r="B396" s="16"/>
      <c r="C396" s="38">
        <v>165.0</v>
      </c>
      <c r="D396" s="94">
        <v>-0.1538</v>
      </c>
      <c r="E396" s="106">
        <v>49.8809</v>
      </c>
      <c r="F396" s="94">
        <v>0.1568</v>
      </c>
      <c r="G396" s="20">
        <v>35.0</v>
      </c>
      <c r="H396" s="19">
        <v>37.4</v>
      </c>
      <c r="I396" s="20">
        <v>38.7</v>
      </c>
      <c r="J396" s="19">
        <v>40.9</v>
      </c>
      <c r="K396" s="20">
        <v>42.5</v>
      </c>
      <c r="L396" s="19">
        <v>44.9</v>
      </c>
      <c r="M396" s="20">
        <v>49.9</v>
      </c>
      <c r="N396" s="19">
        <v>55.5</v>
      </c>
      <c r="O396" s="20">
        <v>58.8</v>
      </c>
      <c r="P396" s="19">
        <v>61.2</v>
      </c>
      <c r="Q396" s="20">
        <v>64.9</v>
      </c>
      <c r="R396" s="19">
        <v>67.5</v>
      </c>
      <c r="S396" s="20">
        <v>72.6</v>
      </c>
      <c r="T396" s="19">
        <v>31.7</v>
      </c>
      <c r="U396" s="20">
        <v>36.7</v>
      </c>
      <c r="V396" s="19">
        <v>42.7</v>
      </c>
      <c r="W396" s="20">
        <v>49.9</v>
      </c>
      <c r="X396" s="19">
        <v>58.5</v>
      </c>
      <c r="Y396" s="20">
        <v>68.8</v>
      </c>
      <c r="Z396" s="96">
        <v>81.3</v>
      </c>
    </row>
    <row r="397" ht="12.0" customHeight="1">
      <c r="A397" s="29">
        <v>2.0</v>
      </c>
      <c r="B397" s="16"/>
      <c r="C397" s="38">
        <v>166.0</v>
      </c>
      <c r="D397" s="94">
        <v>-0.1621</v>
      </c>
      <c r="E397" s="106">
        <v>50.1055</v>
      </c>
      <c r="F397" s="94">
        <v>0.1557</v>
      </c>
      <c r="G397" s="20">
        <v>35.2</v>
      </c>
      <c r="H397" s="19">
        <v>37.6</v>
      </c>
      <c r="I397" s="20">
        <v>39.0</v>
      </c>
      <c r="J397" s="19">
        <v>41.2</v>
      </c>
      <c r="K397" s="20">
        <v>42.7</v>
      </c>
      <c r="L397" s="19">
        <v>45.1</v>
      </c>
      <c r="M397" s="20">
        <v>50.1</v>
      </c>
      <c r="N397" s="19">
        <v>55.7</v>
      </c>
      <c r="O397" s="20">
        <v>59.0</v>
      </c>
      <c r="P397" s="19">
        <v>61.4</v>
      </c>
      <c r="Q397" s="20">
        <v>65.1</v>
      </c>
      <c r="R397" s="19">
        <v>67.6</v>
      </c>
      <c r="S397" s="20">
        <v>72.8</v>
      </c>
      <c r="T397" s="19">
        <v>31.9</v>
      </c>
      <c r="U397" s="20">
        <v>37.0</v>
      </c>
      <c r="V397" s="19">
        <v>43.0</v>
      </c>
      <c r="W397" s="20">
        <v>50.1</v>
      </c>
      <c r="X397" s="19">
        <v>58.7</v>
      </c>
      <c r="Y397" s="20">
        <v>69.0</v>
      </c>
      <c r="Z397" s="96">
        <v>81.4</v>
      </c>
    </row>
    <row r="398" ht="12.0" customHeight="1">
      <c r="A398" s="29">
        <v>2.0</v>
      </c>
      <c r="B398" s="16"/>
      <c r="C398" s="38">
        <v>167.0</v>
      </c>
      <c r="D398" s="94">
        <v>-0.1705</v>
      </c>
      <c r="E398" s="106">
        <v>50.3302</v>
      </c>
      <c r="F398" s="94">
        <v>0.1546</v>
      </c>
      <c r="G398" s="20">
        <v>35.5</v>
      </c>
      <c r="H398" s="19">
        <v>37.9</v>
      </c>
      <c r="I398" s="20">
        <v>39.2</v>
      </c>
      <c r="J398" s="19">
        <v>41.4</v>
      </c>
      <c r="K398" s="20">
        <v>43.0</v>
      </c>
      <c r="L398" s="19">
        <v>45.4</v>
      </c>
      <c r="M398" s="20">
        <v>50.3</v>
      </c>
      <c r="N398" s="19">
        <v>55.9</v>
      </c>
      <c r="O398" s="20">
        <v>59.2</v>
      </c>
      <c r="P398" s="19">
        <v>61.6</v>
      </c>
      <c r="Q398" s="20">
        <v>65.3</v>
      </c>
      <c r="R398" s="19">
        <v>67.8</v>
      </c>
      <c r="S398" s="20">
        <v>73.0</v>
      </c>
      <c r="T398" s="19">
        <v>32.2</v>
      </c>
      <c r="U398" s="20">
        <v>37.2</v>
      </c>
      <c r="V398" s="19">
        <v>43.2</v>
      </c>
      <c r="W398" s="20">
        <v>50.3</v>
      </c>
      <c r="X398" s="19">
        <v>58.9</v>
      </c>
      <c r="Y398" s="20">
        <v>69.2</v>
      </c>
      <c r="Z398" s="96">
        <v>81.6</v>
      </c>
    </row>
    <row r="399" ht="12.0" customHeight="1">
      <c r="A399" s="40">
        <v>2.0</v>
      </c>
      <c r="B399" s="8">
        <v>14.0</v>
      </c>
      <c r="C399" s="90">
        <v>168.0</v>
      </c>
      <c r="D399" s="91">
        <v>-0.1734</v>
      </c>
      <c r="E399" s="107">
        <v>50.5233</v>
      </c>
      <c r="F399" s="91">
        <v>0.1536</v>
      </c>
      <c r="G399" s="12">
        <v>35.7</v>
      </c>
      <c r="H399" s="11">
        <v>38.1</v>
      </c>
      <c r="I399" s="12">
        <v>39.5</v>
      </c>
      <c r="J399" s="11">
        <v>41.6</v>
      </c>
      <c r="K399" s="12">
        <v>43.2</v>
      </c>
      <c r="L399" s="11">
        <v>45.6</v>
      </c>
      <c r="M399" s="12">
        <v>50.5</v>
      </c>
      <c r="N399" s="11">
        <v>56.1</v>
      </c>
      <c r="O399" s="12">
        <v>59.4</v>
      </c>
      <c r="P399" s="11">
        <v>61.7</v>
      </c>
      <c r="Q399" s="12">
        <v>65.4</v>
      </c>
      <c r="R399" s="11">
        <v>67.9</v>
      </c>
      <c r="S399" s="12">
        <v>73.1</v>
      </c>
      <c r="T399" s="11">
        <v>32.4</v>
      </c>
      <c r="U399" s="12">
        <v>37.5</v>
      </c>
      <c r="V399" s="11">
        <v>43.4</v>
      </c>
      <c r="W399" s="12">
        <v>50.5</v>
      </c>
      <c r="X399" s="11">
        <v>59.0</v>
      </c>
      <c r="Y399" s="12">
        <v>69.3</v>
      </c>
      <c r="Z399" s="93">
        <v>81.7</v>
      </c>
    </row>
    <row r="400" ht="12.0" customHeight="1">
      <c r="A400" s="29">
        <v>2.0</v>
      </c>
      <c r="B400" s="16"/>
      <c r="C400" s="38">
        <v>169.0</v>
      </c>
      <c r="D400" s="94">
        <v>-0.1763</v>
      </c>
      <c r="E400" s="106">
        <v>50.7164</v>
      </c>
      <c r="F400" s="94">
        <v>0.1525</v>
      </c>
      <c r="G400" s="20">
        <v>35.9</v>
      </c>
      <c r="H400" s="19">
        <v>38.3</v>
      </c>
      <c r="I400" s="20">
        <v>39.7</v>
      </c>
      <c r="J400" s="19">
        <v>41.8</v>
      </c>
      <c r="K400" s="20">
        <v>43.4</v>
      </c>
      <c r="L400" s="19">
        <v>45.8</v>
      </c>
      <c r="M400" s="20">
        <v>50.7</v>
      </c>
      <c r="N400" s="19">
        <v>56.3</v>
      </c>
      <c r="O400" s="20">
        <v>59.5</v>
      </c>
      <c r="P400" s="19">
        <v>61.9</v>
      </c>
      <c r="Q400" s="20">
        <v>65.6</v>
      </c>
      <c r="R400" s="19">
        <v>68.1</v>
      </c>
      <c r="S400" s="20">
        <v>73.2</v>
      </c>
      <c r="T400" s="19">
        <v>32.7</v>
      </c>
      <c r="U400" s="20">
        <v>37.7</v>
      </c>
      <c r="V400" s="19">
        <v>43.6</v>
      </c>
      <c r="W400" s="20">
        <v>50.7</v>
      </c>
      <c r="X400" s="19">
        <v>59.2</v>
      </c>
      <c r="Y400" s="20">
        <v>69.4</v>
      </c>
      <c r="Z400" s="96">
        <v>81.7</v>
      </c>
    </row>
    <row r="401" ht="12.0" customHeight="1">
      <c r="A401" s="29">
        <v>2.0</v>
      </c>
      <c r="B401" s="16"/>
      <c r="C401" s="38">
        <v>170.0</v>
      </c>
      <c r="D401" s="94">
        <v>-0.1791</v>
      </c>
      <c r="E401" s="106">
        <v>50.9095</v>
      </c>
      <c r="F401" s="94">
        <v>0.1515</v>
      </c>
      <c r="G401" s="20">
        <v>36.2</v>
      </c>
      <c r="H401" s="19">
        <v>38.6</v>
      </c>
      <c r="I401" s="20">
        <v>39.9</v>
      </c>
      <c r="J401" s="19">
        <v>42.1</v>
      </c>
      <c r="K401" s="20">
        <v>43.6</v>
      </c>
      <c r="L401" s="19">
        <v>46.0</v>
      </c>
      <c r="M401" s="20">
        <v>50.9</v>
      </c>
      <c r="N401" s="19">
        <v>56.4</v>
      </c>
      <c r="O401" s="20">
        <v>59.7</v>
      </c>
      <c r="P401" s="19">
        <v>62.0</v>
      </c>
      <c r="Q401" s="20">
        <v>65.7</v>
      </c>
      <c r="R401" s="19">
        <v>68.2</v>
      </c>
      <c r="S401" s="20">
        <v>73.3</v>
      </c>
      <c r="T401" s="19">
        <v>32.9</v>
      </c>
      <c r="U401" s="20">
        <v>37.9</v>
      </c>
      <c r="V401" s="19">
        <v>43.8</v>
      </c>
      <c r="W401" s="20">
        <v>50.9</v>
      </c>
      <c r="X401" s="19">
        <v>59.4</v>
      </c>
      <c r="Y401" s="20">
        <v>69.5</v>
      </c>
      <c r="Z401" s="96">
        <v>81.8</v>
      </c>
    </row>
    <row r="402" ht="12.0" customHeight="1">
      <c r="A402" s="29">
        <v>2.0</v>
      </c>
      <c r="B402" s="16"/>
      <c r="C402" s="38">
        <v>171.0</v>
      </c>
      <c r="D402" s="94">
        <v>-0.1819</v>
      </c>
      <c r="E402" s="106">
        <v>51.1026</v>
      </c>
      <c r="F402" s="94">
        <v>0.1505</v>
      </c>
      <c r="G402" s="20">
        <v>36.4</v>
      </c>
      <c r="H402" s="19">
        <v>38.8</v>
      </c>
      <c r="I402" s="20">
        <v>40.1</v>
      </c>
      <c r="J402" s="19">
        <v>42.3</v>
      </c>
      <c r="K402" s="20">
        <v>43.8</v>
      </c>
      <c r="L402" s="19">
        <v>46.2</v>
      </c>
      <c r="M402" s="20">
        <v>51.1</v>
      </c>
      <c r="N402" s="19">
        <v>56.6</v>
      </c>
      <c r="O402" s="20">
        <v>59.9</v>
      </c>
      <c r="P402" s="19">
        <v>62.2</v>
      </c>
      <c r="Q402" s="20">
        <v>65.8</v>
      </c>
      <c r="R402" s="19">
        <v>68.3</v>
      </c>
      <c r="S402" s="20">
        <v>73.4</v>
      </c>
      <c r="T402" s="19">
        <v>33.1</v>
      </c>
      <c r="U402" s="20">
        <v>38.1</v>
      </c>
      <c r="V402" s="19">
        <v>44.1</v>
      </c>
      <c r="W402" s="20">
        <v>51.1</v>
      </c>
      <c r="X402" s="19">
        <v>59.5</v>
      </c>
      <c r="Y402" s="20">
        <v>69.6</v>
      </c>
      <c r="Z402" s="96">
        <v>81.9</v>
      </c>
    </row>
    <row r="403" ht="12.0" customHeight="1">
      <c r="A403" s="29">
        <v>2.0</v>
      </c>
      <c r="B403" s="16"/>
      <c r="C403" s="38">
        <v>172.0</v>
      </c>
      <c r="D403" s="94">
        <v>-0.1846</v>
      </c>
      <c r="E403" s="106">
        <v>51.2957</v>
      </c>
      <c r="F403" s="94">
        <v>0.1495</v>
      </c>
      <c r="G403" s="20">
        <v>36.6</v>
      </c>
      <c r="H403" s="19">
        <v>39.0</v>
      </c>
      <c r="I403" s="20">
        <v>40.3</v>
      </c>
      <c r="J403" s="19">
        <v>42.5</v>
      </c>
      <c r="K403" s="20">
        <v>44.0</v>
      </c>
      <c r="L403" s="19">
        <v>46.4</v>
      </c>
      <c r="M403" s="20">
        <v>51.3</v>
      </c>
      <c r="N403" s="19">
        <v>56.8</v>
      </c>
      <c r="O403" s="20">
        <v>60.0</v>
      </c>
      <c r="P403" s="19">
        <v>62.3</v>
      </c>
      <c r="Q403" s="20">
        <v>66.0</v>
      </c>
      <c r="R403" s="19">
        <v>68.5</v>
      </c>
      <c r="S403" s="20">
        <v>73.5</v>
      </c>
      <c r="T403" s="19">
        <v>33.3</v>
      </c>
      <c r="U403" s="20">
        <v>38.3</v>
      </c>
      <c r="V403" s="19">
        <v>44.3</v>
      </c>
      <c r="W403" s="20">
        <v>51.3</v>
      </c>
      <c r="X403" s="19">
        <v>59.7</v>
      </c>
      <c r="Y403" s="20">
        <v>69.8</v>
      </c>
      <c r="Z403" s="96">
        <v>81.9</v>
      </c>
    </row>
    <row r="404" ht="12.0" customHeight="1">
      <c r="A404" s="29">
        <v>2.0</v>
      </c>
      <c r="B404" s="16"/>
      <c r="C404" s="38">
        <v>173.0</v>
      </c>
      <c r="D404" s="94">
        <v>-0.1873</v>
      </c>
      <c r="E404" s="106">
        <v>51.4888</v>
      </c>
      <c r="F404" s="94">
        <v>0.1485</v>
      </c>
      <c r="G404" s="20">
        <v>36.8</v>
      </c>
      <c r="H404" s="19">
        <v>39.2</v>
      </c>
      <c r="I404" s="20">
        <v>40.6</v>
      </c>
      <c r="J404" s="19">
        <v>42.7</v>
      </c>
      <c r="K404" s="20">
        <v>44.2</v>
      </c>
      <c r="L404" s="19">
        <v>46.6</v>
      </c>
      <c r="M404" s="20">
        <v>51.5</v>
      </c>
      <c r="N404" s="19">
        <v>57.0</v>
      </c>
      <c r="O404" s="20">
        <v>60.2</v>
      </c>
      <c r="P404" s="19">
        <v>62.5</v>
      </c>
      <c r="Q404" s="20">
        <v>66.1</v>
      </c>
      <c r="R404" s="19">
        <v>68.6</v>
      </c>
      <c r="S404" s="20">
        <v>73.6</v>
      </c>
      <c r="T404" s="19">
        <v>33.6</v>
      </c>
      <c r="U404" s="20">
        <v>38.6</v>
      </c>
      <c r="V404" s="19">
        <v>44.5</v>
      </c>
      <c r="W404" s="20">
        <v>51.5</v>
      </c>
      <c r="X404" s="19">
        <v>59.9</v>
      </c>
      <c r="Y404" s="20">
        <v>69.9</v>
      </c>
      <c r="Z404" s="96">
        <v>82.0</v>
      </c>
    </row>
    <row r="405" ht="12.0" customHeight="1">
      <c r="A405" s="29">
        <v>2.0</v>
      </c>
      <c r="B405" s="16"/>
      <c r="C405" s="38">
        <v>174.0</v>
      </c>
      <c r="D405" s="94">
        <v>-0.1869</v>
      </c>
      <c r="E405" s="106">
        <v>51.6479</v>
      </c>
      <c r="F405" s="94">
        <v>0.1476</v>
      </c>
      <c r="G405" s="20">
        <v>37.0</v>
      </c>
      <c r="H405" s="19">
        <v>39.4</v>
      </c>
      <c r="I405" s="20">
        <v>40.7</v>
      </c>
      <c r="J405" s="19">
        <v>42.9</v>
      </c>
      <c r="K405" s="20">
        <v>44.4</v>
      </c>
      <c r="L405" s="19">
        <v>46.8</v>
      </c>
      <c r="M405" s="20">
        <v>51.6</v>
      </c>
      <c r="N405" s="19">
        <v>57.1</v>
      </c>
      <c r="O405" s="20">
        <v>60.3</v>
      </c>
      <c r="P405" s="19">
        <v>62.6</v>
      </c>
      <c r="Q405" s="20">
        <v>66.2</v>
      </c>
      <c r="R405" s="19">
        <v>68.7</v>
      </c>
      <c r="S405" s="20">
        <v>73.6</v>
      </c>
      <c r="T405" s="19">
        <v>33.8</v>
      </c>
      <c r="U405" s="20">
        <v>38.8</v>
      </c>
      <c r="V405" s="19">
        <v>44.7</v>
      </c>
      <c r="W405" s="20">
        <v>51.6</v>
      </c>
      <c r="X405" s="19">
        <v>60.0</v>
      </c>
      <c r="Y405" s="20">
        <v>70.0</v>
      </c>
      <c r="Z405" s="96">
        <v>82.0</v>
      </c>
    </row>
    <row r="406" ht="12.0" customHeight="1">
      <c r="A406" s="29">
        <v>2.0</v>
      </c>
      <c r="B406" s="16"/>
      <c r="C406" s="38">
        <v>175.0</v>
      </c>
      <c r="D406" s="94">
        <v>-0.1865</v>
      </c>
      <c r="E406" s="106">
        <v>51.807</v>
      </c>
      <c r="F406" s="94">
        <v>0.1467</v>
      </c>
      <c r="G406" s="20">
        <v>37.2</v>
      </c>
      <c r="H406" s="19">
        <v>39.6</v>
      </c>
      <c r="I406" s="20">
        <v>40.9</v>
      </c>
      <c r="J406" s="19">
        <v>43.1</v>
      </c>
      <c r="K406" s="20">
        <v>44.6</v>
      </c>
      <c r="L406" s="19">
        <v>47.0</v>
      </c>
      <c r="M406" s="20">
        <v>51.8</v>
      </c>
      <c r="N406" s="19">
        <v>57.2</v>
      </c>
      <c r="O406" s="20">
        <v>60.4</v>
      </c>
      <c r="P406" s="19">
        <v>62.7</v>
      </c>
      <c r="Q406" s="20">
        <v>66.3</v>
      </c>
      <c r="R406" s="19">
        <v>68.8</v>
      </c>
      <c r="S406" s="20">
        <v>73.7</v>
      </c>
      <c r="T406" s="19">
        <v>33.9</v>
      </c>
      <c r="U406" s="20">
        <v>38.9</v>
      </c>
      <c r="V406" s="19">
        <v>44.8</v>
      </c>
      <c r="W406" s="20">
        <v>51.8</v>
      </c>
      <c r="X406" s="19">
        <v>60.1</v>
      </c>
      <c r="Y406" s="20">
        <v>70.0</v>
      </c>
      <c r="Z406" s="96">
        <v>82.0</v>
      </c>
    </row>
    <row r="407" ht="12.0" customHeight="1">
      <c r="A407" s="29">
        <v>2.0</v>
      </c>
      <c r="B407" s="16"/>
      <c r="C407" s="38">
        <v>176.0</v>
      </c>
      <c r="D407" s="94">
        <v>-0.186</v>
      </c>
      <c r="E407" s="106">
        <v>51.966</v>
      </c>
      <c r="F407" s="94">
        <v>0.1458</v>
      </c>
      <c r="G407" s="20">
        <v>37.4</v>
      </c>
      <c r="H407" s="19">
        <v>39.8</v>
      </c>
      <c r="I407" s="20">
        <v>41.1</v>
      </c>
      <c r="J407" s="19">
        <v>43.2</v>
      </c>
      <c r="K407" s="20">
        <v>44.8</v>
      </c>
      <c r="L407" s="19">
        <v>47.1</v>
      </c>
      <c r="M407" s="20">
        <v>52.0</v>
      </c>
      <c r="N407" s="19">
        <v>57.4</v>
      </c>
      <c r="O407" s="20">
        <v>60.6</v>
      </c>
      <c r="P407" s="19">
        <v>62.8</v>
      </c>
      <c r="Q407" s="20">
        <v>66.4</v>
      </c>
      <c r="R407" s="19">
        <v>68.9</v>
      </c>
      <c r="S407" s="20">
        <v>73.8</v>
      </c>
      <c r="T407" s="19">
        <v>34.1</v>
      </c>
      <c r="U407" s="20">
        <v>39.1</v>
      </c>
      <c r="V407" s="19">
        <v>45.0</v>
      </c>
      <c r="W407" s="20">
        <v>52.0</v>
      </c>
      <c r="X407" s="19">
        <v>60.2</v>
      </c>
      <c r="Y407" s="20">
        <v>70.1</v>
      </c>
      <c r="Z407" s="96">
        <v>82.0</v>
      </c>
    </row>
    <row r="408" ht="12.0" customHeight="1">
      <c r="A408" s="29">
        <v>2.0</v>
      </c>
      <c r="B408" s="16"/>
      <c r="C408" s="38">
        <v>177.0</v>
      </c>
      <c r="D408" s="94">
        <v>-0.1854</v>
      </c>
      <c r="E408" s="106">
        <v>52.125</v>
      </c>
      <c r="F408" s="94">
        <v>0.1449</v>
      </c>
      <c r="G408" s="20">
        <v>37.6</v>
      </c>
      <c r="H408" s="19">
        <v>40.0</v>
      </c>
      <c r="I408" s="20">
        <v>41.3</v>
      </c>
      <c r="J408" s="19">
        <v>43.4</v>
      </c>
      <c r="K408" s="20">
        <v>44.9</v>
      </c>
      <c r="L408" s="19">
        <v>47.3</v>
      </c>
      <c r="M408" s="20">
        <v>52.1</v>
      </c>
      <c r="N408" s="19">
        <v>57.5</v>
      </c>
      <c r="O408" s="20">
        <v>60.7</v>
      </c>
      <c r="P408" s="19">
        <v>63.0</v>
      </c>
      <c r="Q408" s="20">
        <v>66.5</v>
      </c>
      <c r="R408" s="19">
        <v>68.9</v>
      </c>
      <c r="S408" s="20">
        <v>73.8</v>
      </c>
      <c r="T408" s="19">
        <v>34.3</v>
      </c>
      <c r="U408" s="20">
        <v>39.3</v>
      </c>
      <c r="V408" s="19">
        <v>45.2</v>
      </c>
      <c r="W408" s="20">
        <v>52.1</v>
      </c>
      <c r="X408" s="19">
        <v>60.4</v>
      </c>
      <c r="Y408" s="20">
        <v>70.2</v>
      </c>
      <c r="Z408" s="96">
        <v>82.0</v>
      </c>
    </row>
    <row r="409" ht="12.0" customHeight="1">
      <c r="A409" s="29">
        <v>2.0</v>
      </c>
      <c r="B409" s="16"/>
      <c r="C409" s="38">
        <v>178.0</v>
      </c>
      <c r="D409" s="94">
        <v>-0.1847</v>
      </c>
      <c r="E409" s="106">
        <v>52.284</v>
      </c>
      <c r="F409" s="94">
        <v>0.144</v>
      </c>
      <c r="G409" s="20">
        <v>37.8</v>
      </c>
      <c r="H409" s="19">
        <v>40.1</v>
      </c>
      <c r="I409" s="20">
        <v>41.5</v>
      </c>
      <c r="J409" s="19">
        <v>43.6</v>
      </c>
      <c r="K409" s="20">
        <v>45.1</v>
      </c>
      <c r="L409" s="19">
        <v>47.5</v>
      </c>
      <c r="M409" s="20">
        <v>52.3</v>
      </c>
      <c r="N409" s="19">
        <v>57.7</v>
      </c>
      <c r="O409" s="20">
        <v>60.8</v>
      </c>
      <c r="P409" s="19">
        <v>63.1</v>
      </c>
      <c r="Q409" s="20">
        <v>66.6</v>
      </c>
      <c r="R409" s="19">
        <v>69.0</v>
      </c>
      <c r="S409" s="20">
        <v>73.9</v>
      </c>
      <c r="T409" s="19">
        <v>34.5</v>
      </c>
      <c r="U409" s="20">
        <v>39.5</v>
      </c>
      <c r="V409" s="19">
        <v>45.4</v>
      </c>
      <c r="W409" s="20">
        <v>52.3</v>
      </c>
      <c r="X409" s="19">
        <v>60.5</v>
      </c>
      <c r="Y409" s="20">
        <v>70.3</v>
      </c>
      <c r="Z409" s="96">
        <v>82.0</v>
      </c>
    </row>
    <row r="410" ht="12.0" customHeight="1">
      <c r="A410" s="41">
        <v>2.0</v>
      </c>
      <c r="B410" s="42"/>
      <c r="C410" s="98">
        <v>179.0</v>
      </c>
      <c r="D410" s="99">
        <v>-0.1839</v>
      </c>
      <c r="E410" s="108">
        <v>52.443</v>
      </c>
      <c r="F410" s="99">
        <v>0.1431</v>
      </c>
      <c r="G410" s="46">
        <v>38.0</v>
      </c>
      <c r="H410" s="45">
        <v>40.3</v>
      </c>
      <c r="I410" s="46">
        <v>41.6</v>
      </c>
      <c r="J410" s="45">
        <v>43.8</v>
      </c>
      <c r="K410" s="46">
        <v>45.3</v>
      </c>
      <c r="L410" s="45">
        <v>47.7</v>
      </c>
      <c r="M410" s="46">
        <v>52.4</v>
      </c>
      <c r="N410" s="45">
        <v>57.8</v>
      </c>
      <c r="O410" s="46">
        <v>61.0</v>
      </c>
      <c r="P410" s="45">
        <v>63.2</v>
      </c>
      <c r="Q410" s="46">
        <v>66.7</v>
      </c>
      <c r="R410" s="45">
        <v>69.1</v>
      </c>
      <c r="S410" s="46">
        <v>73.9</v>
      </c>
      <c r="T410" s="45">
        <v>34.7</v>
      </c>
      <c r="U410" s="46">
        <v>39.7</v>
      </c>
      <c r="V410" s="45">
        <v>45.5</v>
      </c>
      <c r="W410" s="46">
        <v>52.4</v>
      </c>
      <c r="X410" s="45">
        <v>60.6</v>
      </c>
      <c r="Y410" s="46">
        <v>70.4</v>
      </c>
      <c r="Z410" s="101">
        <v>82.0</v>
      </c>
    </row>
    <row r="411" ht="12.0" customHeight="1">
      <c r="A411" s="29">
        <v>2.0</v>
      </c>
      <c r="B411" s="16">
        <v>15.0</v>
      </c>
      <c r="C411" s="38">
        <v>180.0</v>
      </c>
      <c r="D411" s="94">
        <v>-0.1846</v>
      </c>
      <c r="E411" s="106">
        <v>52.5631</v>
      </c>
      <c r="F411" s="94">
        <v>0.1424</v>
      </c>
      <c r="G411" s="20">
        <v>38.1</v>
      </c>
      <c r="H411" s="19">
        <v>40.5</v>
      </c>
      <c r="I411" s="20">
        <v>41.8</v>
      </c>
      <c r="J411" s="19">
        <v>43.9</v>
      </c>
      <c r="K411" s="20">
        <v>45.4</v>
      </c>
      <c r="L411" s="19">
        <v>47.8</v>
      </c>
      <c r="M411" s="20">
        <v>52.6</v>
      </c>
      <c r="N411" s="19">
        <v>57.9</v>
      </c>
      <c r="O411" s="20">
        <v>61.0</v>
      </c>
      <c r="P411" s="19">
        <v>63.3</v>
      </c>
      <c r="Q411" s="20">
        <v>66.8</v>
      </c>
      <c r="R411" s="19">
        <v>69.2</v>
      </c>
      <c r="S411" s="20">
        <v>74.0</v>
      </c>
      <c r="T411" s="19">
        <v>34.8</v>
      </c>
      <c r="U411" s="20">
        <v>39.8</v>
      </c>
      <c r="V411" s="19">
        <v>45.7</v>
      </c>
      <c r="W411" s="20">
        <v>52.6</v>
      </c>
      <c r="X411" s="19">
        <v>60.7</v>
      </c>
      <c r="Y411" s="20">
        <v>70.4</v>
      </c>
      <c r="Z411" s="96">
        <v>82.0</v>
      </c>
    </row>
    <row r="412" ht="12.0" customHeight="1">
      <c r="A412" s="29">
        <v>2.0</v>
      </c>
      <c r="B412" s="16"/>
      <c r="C412" s="38">
        <v>181.0</v>
      </c>
      <c r="D412" s="94">
        <v>-0.1852</v>
      </c>
      <c r="E412" s="106">
        <v>52.6832</v>
      </c>
      <c r="F412" s="94">
        <v>0.1417</v>
      </c>
      <c r="G412" s="20">
        <v>38.3</v>
      </c>
      <c r="H412" s="19">
        <v>40.6</v>
      </c>
      <c r="I412" s="20">
        <v>41.9</v>
      </c>
      <c r="J412" s="19">
        <v>44.1</v>
      </c>
      <c r="K412" s="20">
        <v>45.6</v>
      </c>
      <c r="L412" s="19">
        <v>47.9</v>
      </c>
      <c r="M412" s="20">
        <v>52.7</v>
      </c>
      <c r="N412" s="19">
        <v>58.0</v>
      </c>
      <c r="O412" s="20">
        <v>61.1</v>
      </c>
      <c r="P412" s="19">
        <v>63.4</v>
      </c>
      <c r="Q412" s="20">
        <v>66.9</v>
      </c>
      <c r="R412" s="19">
        <v>69.2</v>
      </c>
      <c r="S412" s="20">
        <v>74.0</v>
      </c>
      <c r="T412" s="19">
        <v>35.0</v>
      </c>
      <c r="U412" s="20">
        <v>40.0</v>
      </c>
      <c r="V412" s="19">
        <v>45.8</v>
      </c>
      <c r="W412" s="20">
        <v>52.7</v>
      </c>
      <c r="X412" s="19">
        <v>60.8</v>
      </c>
      <c r="Y412" s="20">
        <v>70.5</v>
      </c>
      <c r="Z412" s="96">
        <v>82.0</v>
      </c>
    </row>
    <row r="413" ht="12.0" customHeight="1">
      <c r="A413" s="29">
        <v>2.0</v>
      </c>
      <c r="B413" s="16"/>
      <c r="C413" s="38">
        <v>182.0</v>
      </c>
      <c r="D413" s="94">
        <v>-0.1857</v>
      </c>
      <c r="E413" s="106">
        <v>52.8033</v>
      </c>
      <c r="F413" s="94">
        <v>0.1409</v>
      </c>
      <c r="G413" s="20">
        <v>38.4</v>
      </c>
      <c r="H413" s="19">
        <v>40.8</v>
      </c>
      <c r="I413" s="20">
        <v>42.1</v>
      </c>
      <c r="J413" s="19">
        <v>44.2</v>
      </c>
      <c r="K413" s="20">
        <v>45.7</v>
      </c>
      <c r="L413" s="19">
        <v>48.1</v>
      </c>
      <c r="M413" s="20">
        <v>52.8</v>
      </c>
      <c r="N413" s="19">
        <v>58.1</v>
      </c>
      <c r="O413" s="20">
        <v>61.2</v>
      </c>
      <c r="P413" s="19">
        <v>63.5</v>
      </c>
      <c r="Q413" s="20">
        <v>66.9</v>
      </c>
      <c r="R413" s="19">
        <v>69.3</v>
      </c>
      <c r="S413" s="20">
        <v>74.1</v>
      </c>
      <c r="T413" s="19">
        <v>35.1</v>
      </c>
      <c r="U413" s="20">
        <v>40.1</v>
      </c>
      <c r="V413" s="19">
        <v>45.9</v>
      </c>
      <c r="W413" s="20">
        <v>52.8</v>
      </c>
      <c r="X413" s="19">
        <v>60.9</v>
      </c>
      <c r="Y413" s="20">
        <v>70.5</v>
      </c>
      <c r="Z413" s="96">
        <v>82.0</v>
      </c>
    </row>
    <row r="414" ht="12.0" customHeight="1">
      <c r="A414" s="29">
        <v>2.0</v>
      </c>
      <c r="B414" s="16"/>
      <c r="C414" s="38">
        <v>183.0</v>
      </c>
      <c r="D414" s="94">
        <v>-0.1862</v>
      </c>
      <c r="E414" s="106">
        <v>52.9233</v>
      </c>
      <c r="F414" s="94">
        <v>0.1402</v>
      </c>
      <c r="G414" s="20">
        <v>38.6</v>
      </c>
      <c r="H414" s="19">
        <v>40.9</v>
      </c>
      <c r="I414" s="20">
        <v>42.2</v>
      </c>
      <c r="J414" s="19">
        <v>44.3</v>
      </c>
      <c r="K414" s="20">
        <v>45.9</v>
      </c>
      <c r="L414" s="19">
        <v>48.2</v>
      </c>
      <c r="M414" s="20">
        <v>52.9</v>
      </c>
      <c r="N414" s="19">
        <v>58.2</v>
      </c>
      <c r="O414" s="20">
        <v>61.3</v>
      </c>
      <c r="P414" s="19">
        <v>63.5</v>
      </c>
      <c r="Q414" s="20">
        <v>67.0</v>
      </c>
      <c r="R414" s="19">
        <v>69.4</v>
      </c>
      <c r="S414" s="20">
        <v>74.1</v>
      </c>
      <c r="T414" s="19">
        <v>35.3</v>
      </c>
      <c r="U414" s="20">
        <v>40.3</v>
      </c>
      <c r="V414" s="19">
        <v>46.1</v>
      </c>
      <c r="W414" s="20">
        <v>52.9</v>
      </c>
      <c r="X414" s="19">
        <v>61.0</v>
      </c>
      <c r="Y414" s="20">
        <v>70.6</v>
      </c>
      <c r="Z414" s="96">
        <v>82.0</v>
      </c>
    </row>
    <row r="415" ht="12.0" customHeight="1">
      <c r="A415" s="29">
        <v>2.0</v>
      </c>
      <c r="B415" s="16"/>
      <c r="C415" s="38">
        <v>184.0</v>
      </c>
      <c r="D415" s="94">
        <v>-0.1867</v>
      </c>
      <c r="E415" s="106">
        <v>53.0434</v>
      </c>
      <c r="F415" s="94">
        <v>0.1395</v>
      </c>
      <c r="G415" s="20">
        <v>38.7</v>
      </c>
      <c r="H415" s="19">
        <v>41.1</v>
      </c>
      <c r="I415" s="20">
        <v>42.4</v>
      </c>
      <c r="J415" s="19">
        <v>44.5</v>
      </c>
      <c r="K415" s="20">
        <v>46.0</v>
      </c>
      <c r="L415" s="19">
        <v>48.3</v>
      </c>
      <c r="M415" s="20">
        <v>53.0</v>
      </c>
      <c r="N415" s="19">
        <v>58.3</v>
      </c>
      <c r="O415" s="20">
        <v>61.4</v>
      </c>
      <c r="P415" s="19">
        <v>63.6</v>
      </c>
      <c r="Q415" s="20">
        <v>67.1</v>
      </c>
      <c r="R415" s="19">
        <v>69.4</v>
      </c>
      <c r="S415" s="20">
        <v>74.1</v>
      </c>
      <c r="T415" s="19">
        <v>35.5</v>
      </c>
      <c r="U415" s="20">
        <v>40.4</v>
      </c>
      <c r="V415" s="19">
        <v>46.2</v>
      </c>
      <c r="W415" s="20">
        <v>53.0</v>
      </c>
      <c r="X415" s="19">
        <v>61.1</v>
      </c>
      <c r="Y415" s="20">
        <v>70.6</v>
      </c>
      <c r="Z415" s="96">
        <v>82.0</v>
      </c>
    </row>
    <row r="416" ht="12.0" customHeight="1">
      <c r="A416" s="29">
        <v>2.0</v>
      </c>
      <c r="B416" s="16"/>
      <c r="C416" s="38">
        <v>185.0</v>
      </c>
      <c r="D416" s="94">
        <v>-0.1871</v>
      </c>
      <c r="E416" s="106">
        <v>53.1634</v>
      </c>
      <c r="F416" s="94">
        <v>0.1388</v>
      </c>
      <c r="G416" s="20">
        <v>38.9</v>
      </c>
      <c r="H416" s="19">
        <v>41.2</v>
      </c>
      <c r="I416" s="20">
        <v>42.5</v>
      </c>
      <c r="J416" s="19">
        <v>44.6</v>
      </c>
      <c r="K416" s="20">
        <v>46.1</v>
      </c>
      <c r="L416" s="19">
        <v>48.5</v>
      </c>
      <c r="M416" s="20">
        <v>53.2</v>
      </c>
      <c r="N416" s="19">
        <v>58.4</v>
      </c>
      <c r="O416" s="20">
        <v>61.5</v>
      </c>
      <c r="P416" s="19">
        <v>63.7</v>
      </c>
      <c r="Q416" s="20">
        <v>67.1</v>
      </c>
      <c r="R416" s="19">
        <v>69.5</v>
      </c>
      <c r="S416" s="20">
        <v>74.2</v>
      </c>
      <c r="T416" s="19">
        <v>35.6</v>
      </c>
      <c r="U416" s="20">
        <v>40.6</v>
      </c>
      <c r="V416" s="19">
        <v>46.4</v>
      </c>
      <c r="W416" s="20">
        <v>53.2</v>
      </c>
      <c r="X416" s="19">
        <v>61.2</v>
      </c>
      <c r="Y416" s="20">
        <v>70.7</v>
      </c>
      <c r="Z416" s="96">
        <v>82.0</v>
      </c>
    </row>
    <row r="417" ht="12.0" customHeight="1">
      <c r="A417" s="29">
        <v>2.0</v>
      </c>
      <c r="B417" s="16"/>
      <c r="C417" s="38">
        <v>186.0</v>
      </c>
      <c r="D417" s="94">
        <v>-0.1901</v>
      </c>
      <c r="E417" s="106">
        <v>53.2482</v>
      </c>
      <c r="F417" s="94">
        <v>0.1382</v>
      </c>
      <c r="G417" s="20">
        <v>39.0</v>
      </c>
      <c r="H417" s="19">
        <v>41.3</v>
      </c>
      <c r="I417" s="20">
        <v>42.6</v>
      </c>
      <c r="J417" s="19">
        <v>44.7</v>
      </c>
      <c r="K417" s="20">
        <v>46.2</v>
      </c>
      <c r="L417" s="19">
        <v>48.5</v>
      </c>
      <c r="M417" s="20">
        <v>53.2</v>
      </c>
      <c r="N417" s="19">
        <v>58.5</v>
      </c>
      <c r="O417" s="20">
        <v>61.6</v>
      </c>
      <c r="P417" s="19">
        <v>63.8</v>
      </c>
      <c r="Q417" s="20">
        <v>67.2</v>
      </c>
      <c r="R417" s="19">
        <v>69.5</v>
      </c>
      <c r="S417" s="20">
        <v>74.2</v>
      </c>
      <c r="T417" s="19">
        <v>35.7</v>
      </c>
      <c r="U417" s="20">
        <v>40.7</v>
      </c>
      <c r="V417" s="19">
        <v>46.5</v>
      </c>
      <c r="W417" s="20">
        <v>53.2</v>
      </c>
      <c r="X417" s="19">
        <v>61.3</v>
      </c>
      <c r="Y417" s="20">
        <v>70.7</v>
      </c>
      <c r="Z417" s="96">
        <v>82.0</v>
      </c>
    </row>
    <row r="418" ht="12.0" customHeight="1">
      <c r="A418" s="29">
        <v>2.0</v>
      </c>
      <c r="B418" s="16"/>
      <c r="C418" s="38">
        <v>187.0</v>
      </c>
      <c r="D418" s="94">
        <v>-0.193</v>
      </c>
      <c r="E418" s="106">
        <v>53.3331</v>
      </c>
      <c r="F418" s="94">
        <v>0.1377</v>
      </c>
      <c r="G418" s="20">
        <v>39.1</v>
      </c>
      <c r="H418" s="19">
        <v>41.4</v>
      </c>
      <c r="I418" s="20">
        <v>42.7</v>
      </c>
      <c r="J418" s="19">
        <v>44.8</v>
      </c>
      <c r="K418" s="20">
        <v>46.3</v>
      </c>
      <c r="L418" s="19">
        <v>48.6</v>
      </c>
      <c r="M418" s="20">
        <v>53.3</v>
      </c>
      <c r="N418" s="19">
        <v>58.6</v>
      </c>
      <c r="O418" s="20">
        <v>61.6</v>
      </c>
      <c r="P418" s="19">
        <v>63.8</v>
      </c>
      <c r="Q418" s="20">
        <v>67.2</v>
      </c>
      <c r="R418" s="19">
        <v>69.6</v>
      </c>
      <c r="S418" s="20">
        <v>74.2</v>
      </c>
      <c r="T418" s="19">
        <v>35.8</v>
      </c>
      <c r="U418" s="20">
        <v>40.8</v>
      </c>
      <c r="V418" s="19">
        <v>46.6</v>
      </c>
      <c r="W418" s="20">
        <v>53.3</v>
      </c>
      <c r="X418" s="19">
        <v>61.3</v>
      </c>
      <c r="Y418" s="20">
        <v>70.8</v>
      </c>
      <c r="Z418" s="96">
        <v>82.0</v>
      </c>
    </row>
    <row r="419" ht="12.0" customHeight="1">
      <c r="A419" s="29">
        <v>2.0</v>
      </c>
      <c r="B419" s="16"/>
      <c r="C419" s="38">
        <v>188.0</v>
      </c>
      <c r="D419" s="94">
        <v>-0.196</v>
      </c>
      <c r="E419" s="106">
        <v>53.4179</v>
      </c>
      <c r="F419" s="94">
        <v>0.1371</v>
      </c>
      <c r="G419" s="20">
        <v>39.2</v>
      </c>
      <c r="H419" s="19">
        <v>41.5</v>
      </c>
      <c r="I419" s="20">
        <v>42.8</v>
      </c>
      <c r="J419" s="19">
        <v>44.9</v>
      </c>
      <c r="K419" s="20">
        <v>46.4</v>
      </c>
      <c r="L419" s="19">
        <v>48.7</v>
      </c>
      <c r="M419" s="20">
        <v>53.4</v>
      </c>
      <c r="N419" s="19">
        <v>58.6</v>
      </c>
      <c r="O419" s="20">
        <v>61.7</v>
      </c>
      <c r="P419" s="19">
        <v>63.9</v>
      </c>
      <c r="Q419" s="20">
        <v>67.3</v>
      </c>
      <c r="R419" s="19">
        <v>69.6</v>
      </c>
      <c r="S419" s="20">
        <v>74.3</v>
      </c>
      <c r="T419" s="19">
        <v>36.0</v>
      </c>
      <c r="U419" s="20">
        <v>40.9</v>
      </c>
      <c r="V419" s="19">
        <v>46.7</v>
      </c>
      <c r="W419" s="20">
        <v>53.4</v>
      </c>
      <c r="X419" s="19">
        <v>61.4</v>
      </c>
      <c r="Y419" s="20">
        <v>70.8</v>
      </c>
      <c r="Z419" s="96">
        <v>82.0</v>
      </c>
    </row>
    <row r="420" ht="12.0" customHeight="1">
      <c r="A420" s="29">
        <v>2.0</v>
      </c>
      <c r="B420" s="16"/>
      <c r="C420" s="38">
        <v>189.0</v>
      </c>
      <c r="D420" s="94">
        <v>-0.199</v>
      </c>
      <c r="E420" s="106">
        <v>53.5027</v>
      </c>
      <c r="F420" s="94">
        <v>0.1366</v>
      </c>
      <c r="G420" s="20">
        <v>39.3</v>
      </c>
      <c r="H420" s="19">
        <v>41.6</v>
      </c>
      <c r="I420" s="20">
        <v>42.9</v>
      </c>
      <c r="J420" s="19">
        <v>45.0</v>
      </c>
      <c r="K420" s="20">
        <v>46.5</v>
      </c>
      <c r="L420" s="19">
        <v>48.8</v>
      </c>
      <c r="M420" s="20">
        <v>53.5</v>
      </c>
      <c r="N420" s="19">
        <v>58.7</v>
      </c>
      <c r="O420" s="20">
        <v>61.8</v>
      </c>
      <c r="P420" s="19">
        <v>63.9</v>
      </c>
      <c r="Q420" s="20">
        <v>67.3</v>
      </c>
      <c r="R420" s="19">
        <v>69.6</v>
      </c>
      <c r="S420" s="20">
        <v>74.3</v>
      </c>
      <c r="T420" s="19">
        <v>36.1</v>
      </c>
      <c r="U420" s="20">
        <v>41.0</v>
      </c>
      <c r="V420" s="19">
        <v>46.8</v>
      </c>
      <c r="W420" s="20">
        <v>53.5</v>
      </c>
      <c r="X420" s="19">
        <v>61.4</v>
      </c>
      <c r="Y420" s="20">
        <v>70.9</v>
      </c>
      <c r="Z420" s="96">
        <v>82.0</v>
      </c>
    </row>
    <row r="421" ht="12.0" customHeight="1">
      <c r="A421" s="29">
        <v>2.0</v>
      </c>
      <c r="B421" s="16"/>
      <c r="C421" s="38">
        <v>190.0</v>
      </c>
      <c r="D421" s="94">
        <v>-0.2019</v>
      </c>
      <c r="E421" s="106">
        <v>53.5875</v>
      </c>
      <c r="F421" s="94">
        <v>0.1361</v>
      </c>
      <c r="G421" s="20">
        <v>39.4</v>
      </c>
      <c r="H421" s="19">
        <v>41.8</v>
      </c>
      <c r="I421" s="20">
        <v>43.1</v>
      </c>
      <c r="J421" s="19">
        <v>45.1</v>
      </c>
      <c r="K421" s="20">
        <v>46.6</v>
      </c>
      <c r="L421" s="19">
        <v>48.9</v>
      </c>
      <c r="M421" s="20">
        <v>53.6</v>
      </c>
      <c r="N421" s="19">
        <v>58.8</v>
      </c>
      <c r="O421" s="20">
        <v>61.8</v>
      </c>
      <c r="P421" s="19">
        <v>64.0</v>
      </c>
      <c r="Q421" s="20">
        <v>67.4</v>
      </c>
      <c r="R421" s="19">
        <v>69.7</v>
      </c>
      <c r="S421" s="20">
        <v>74.3</v>
      </c>
      <c r="T421" s="19">
        <v>36.2</v>
      </c>
      <c r="U421" s="20">
        <v>41.1</v>
      </c>
      <c r="V421" s="19">
        <v>46.9</v>
      </c>
      <c r="W421" s="20">
        <v>53.6</v>
      </c>
      <c r="X421" s="19">
        <v>61.5</v>
      </c>
      <c r="Y421" s="20">
        <v>70.9</v>
      </c>
      <c r="Z421" s="96">
        <v>82.0</v>
      </c>
    </row>
    <row r="422" ht="12.0" customHeight="1">
      <c r="A422" s="29">
        <v>2.0</v>
      </c>
      <c r="B422" s="16"/>
      <c r="C422" s="38">
        <v>191.0</v>
      </c>
      <c r="D422" s="94">
        <v>-0.2049</v>
      </c>
      <c r="E422" s="106">
        <v>53.6723</v>
      </c>
      <c r="F422" s="94">
        <v>0.1355</v>
      </c>
      <c r="G422" s="20">
        <v>39.5</v>
      </c>
      <c r="H422" s="19">
        <v>41.9</v>
      </c>
      <c r="I422" s="20">
        <v>43.2</v>
      </c>
      <c r="J422" s="19">
        <v>45.3</v>
      </c>
      <c r="K422" s="20">
        <v>46.7</v>
      </c>
      <c r="L422" s="19">
        <v>49.0</v>
      </c>
      <c r="M422" s="20">
        <v>53.7</v>
      </c>
      <c r="N422" s="19">
        <v>58.9</v>
      </c>
      <c r="O422" s="20">
        <v>61.9</v>
      </c>
      <c r="P422" s="19">
        <v>64.1</v>
      </c>
      <c r="Q422" s="20">
        <v>67.4</v>
      </c>
      <c r="R422" s="19">
        <v>69.7</v>
      </c>
      <c r="S422" s="20">
        <v>74.3</v>
      </c>
      <c r="T422" s="19">
        <v>36.3</v>
      </c>
      <c r="U422" s="20">
        <v>41.2</v>
      </c>
      <c r="V422" s="19">
        <v>47.0</v>
      </c>
      <c r="W422" s="20">
        <v>53.7</v>
      </c>
      <c r="X422" s="19">
        <v>61.6</v>
      </c>
      <c r="Y422" s="20">
        <v>70.9</v>
      </c>
      <c r="Z422" s="96">
        <v>82.1</v>
      </c>
    </row>
    <row r="423" ht="12.0" customHeight="1">
      <c r="A423" s="40">
        <v>2.0</v>
      </c>
      <c r="B423" s="8">
        <v>16.0</v>
      </c>
      <c r="C423" s="90">
        <v>192.0</v>
      </c>
      <c r="D423" s="91">
        <v>-0.21</v>
      </c>
      <c r="E423" s="107">
        <v>53.7253</v>
      </c>
      <c r="F423" s="91">
        <v>0.1351</v>
      </c>
      <c r="G423" s="12">
        <v>39.6</v>
      </c>
      <c r="H423" s="11">
        <v>41.9</v>
      </c>
      <c r="I423" s="12">
        <v>43.2</v>
      </c>
      <c r="J423" s="11">
        <v>45.3</v>
      </c>
      <c r="K423" s="12">
        <v>46.8</v>
      </c>
      <c r="L423" s="11">
        <v>49.1</v>
      </c>
      <c r="M423" s="12">
        <v>53.7</v>
      </c>
      <c r="N423" s="11">
        <v>58.9</v>
      </c>
      <c r="O423" s="12">
        <v>61.9</v>
      </c>
      <c r="P423" s="11">
        <v>64.1</v>
      </c>
      <c r="Q423" s="12">
        <v>67.5</v>
      </c>
      <c r="R423" s="11">
        <v>69.8</v>
      </c>
      <c r="S423" s="12">
        <v>74.4</v>
      </c>
      <c r="T423" s="11">
        <v>36.4</v>
      </c>
      <c r="U423" s="12">
        <v>41.3</v>
      </c>
      <c r="V423" s="11">
        <v>47.0</v>
      </c>
      <c r="W423" s="12">
        <v>53.7</v>
      </c>
      <c r="X423" s="11">
        <v>61.6</v>
      </c>
      <c r="Y423" s="12">
        <v>71.0</v>
      </c>
      <c r="Z423" s="93">
        <v>82.1</v>
      </c>
    </row>
    <row r="424" ht="12.0" customHeight="1">
      <c r="A424" s="29">
        <v>2.0</v>
      </c>
      <c r="B424" s="16"/>
      <c r="C424" s="38">
        <v>193.0</v>
      </c>
      <c r="D424" s="94">
        <v>-0.2151</v>
      </c>
      <c r="E424" s="106">
        <v>53.7783</v>
      </c>
      <c r="F424" s="94">
        <v>0.1346</v>
      </c>
      <c r="G424" s="20">
        <v>39.7</v>
      </c>
      <c r="H424" s="19">
        <v>42.0</v>
      </c>
      <c r="I424" s="20">
        <v>43.3</v>
      </c>
      <c r="J424" s="19">
        <v>45.4</v>
      </c>
      <c r="K424" s="20">
        <v>46.9</v>
      </c>
      <c r="L424" s="19">
        <v>49.2</v>
      </c>
      <c r="M424" s="20">
        <v>53.8</v>
      </c>
      <c r="N424" s="19">
        <v>58.9</v>
      </c>
      <c r="O424" s="20">
        <v>62.0</v>
      </c>
      <c r="P424" s="19">
        <v>64.1</v>
      </c>
      <c r="Q424" s="20">
        <v>67.5</v>
      </c>
      <c r="R424" s="19">
        <v>69.8</v>
      </c>
      <c r="S424" s="20">
        <v>74.4</v>
      </c>
      <c r="T424" s="19">
        <v>36.5</v>
      </c>
      <c r="U424" s="20">
        <v>41.4</v>
      </c>
      <c r="V424" s="19">
        <v>47.1</v>
      </c>
      <c r="W424" s="20">
        <v>53.8</v>
      </c>
      <c r="X424" s="19">
        <v>61.7</v>
      </c>
      <c r="Y424" s="20">
        <v>71.0</v>
      </c>
      <c r="Z424" s="96">
        <v>82.1</v>
      </c>
    </row>
    <row r="425" ht="12.0" customHeight="1">
      <c r="A425" s="29">
        <v>2.0</v>
      </c>
      <c r="B425" s="16"/>
      <c r="C425" s="38">
        <v>194.0</v>
      </c>
      <c r="D425" s="94">
        <v>-0.2202</v>
      </c>
      <c r="E425" s="106">
        <v>53.8313</v>
      </c>
      <c r="F425" s="94">
        <v>0.1342</v>
      </c>
      <c r="G425" s="20">
        <v>39.8</v>
      </c>
      <c r="H425" s="19">
        <v>42.1</v>
      </c>
      <c r="I425" s="20">
        <v>43.4</v>
      </c>
      <c r="J425" s="19">
        <v>45.5</v>
      </c>
      <c r="K425" s="20">
        <v>46.9</v>
      </c>
      <c r="L425" s="19">
        <v>49.2</v>
      </c>
      <c r="M425" s="20">
        <v>53.8</v>
      </c>
      <c r="N425" s="19">
        <v>59.0</v>
      </c>
      <c r="O425" s="20">
        <v>62.0</v>
      </c>
      <c r="P425" s="19">
        <v>64.1</v>
      </c>
      <c r="Q425" s="20">
        <v>67.5</v>
      </c>
      <c r="R425" s="19">
        <v>69.8</v>
      </c>
      <c r="S425" s="20">
        <v>74.4</v>
      </c>
      <c r="T425" s="19">
        <v>36.6</v>
      </c>
      <c r="U425" s="20">
        <v>41.5</v>
      </c>
      <c r="V425" s="19">
        <v>47.2</v>
      </c>
      <c r="W425" s="20">
        <v>53.8</v>
      </c>
      <c r="X425" s="19">
        <v>61.7</v>
      </c>
      <c r="Y425" s="20">
        <v>71.0</v>
      </c>
      <c r="Z425" s="96">
        <v>82.1</v>
      </c>
    </row>
    <row r="426" ht="12.0" customHeight="1">
      <c r="A426" s="29">
        <v>2.0</v>
      </c>
      <c r="B426" s="16"/>
      <c r="C426" s="38">
        <v>195.0</v>
      </c>
      <c r="D426" s="94">
        <v>-0.2253</v>
      </c>
      <c r="E426" s="106">
        <v>53.8843</v>
      </c>
      <c r="F426" s="94">
        <v>0.1338</v>
      </c>
      <c r="G426" s="20">
        <v>39.9</v>
      </c>
      <c r="H426" s="19">
        <v>42.2</v>
      </c>
      <c r="I426" s="20">
        <v>43.5</v>
      </c>
      <c r="J426" s="19">
        <v>45.5</v>
      </c>
      <c r="K426" s="20">
        <v>47.0</v>
      </c>
      <c r="L426" s="19">
        <v>49.3</v>
      </c>
      <c r="M426" s="20">
        <v>53.9</v>
      </c>
      <c r="N426" s="19">
        <v>59.0</v>
      </c>
      <c r="O426" s="20">
        <v>62.0</v>
      </c>
      <c r="P426" s="19">
        <v>64.2</v>
      </c>
      <c r="Q426" s="20">
        <v>67.5</v>
      </c>
      <c r="R426" s="19">
        <v>69.8</v>
      </c>
      <c r="S426" s="20">
        <v>74.4</v>
      </c>
      <c r="T426" s="19">
        <v>36.7</v>
      </c>
      <c r="U426" s="20">
        <v>41.6</v>
      </c>
      <c r="V426" s="19">
        <v>47.2</v>
      </c>
      <c r="W426" s="20">
        <v>53.9</v>
      </c>
      <c r="X426" s="19">
        <v>61.7</v>
      </c>
      <c r="Y426" s="20">
        <v>71.0</v>
      </c>
      <c r="Z426" s="96">
        <v>82.1</v>
      </c>
    </row>
    <row r="427" ht="12.0" customHeight="1">
      <c r="A427" s="29">
        <v>2.0</v>
      </c>
      <c r="B427" s="16"/>
      <c r="C427" s="38">
        <v>196.0</v>
      </c>
      <c r="D427" s="94">
        <v>-0.2305</v>
      </c>
      <c r="E427" s="106">
        <v>53.9373</v>
      </c>
      <c r="F427" s="94">
        <v>0.1334</v>
      </c>
      <c r="G427" s="20">
        <v>40.0</v>
      </c>
      <c r="H427" s="19">
        <v>42.3</v>
      </c>
      <c r="I427" s="20">
        <v>43.5</v>
      </c>
      <c r="J427" s="19">
        <v>45.6</v>
      </c>
      <c r="K427" s="20">
        <v>47.1</v>
      </c>
      <c r="L427" s="19">
        <v>49.3</v>
      </c>
      <c r="M427" s="20">
        <v>53.9</v>
      </c>
      <c r="N427" s="19">
        <v>59.1</v>
      </c>
      <c r="O427" s="20">
        <v>62.1</v>
      </c>
      <c r="P427" s="19">
        <v>64.2</v>
      </c>
      <c r="Q427" s="20">
        <v>67.6</v>
      </c>
      <c r="R427" s="19">
        <v>69.8</v>
      </c>
      <c r="S427" s="20">
        <v>74.4</v>
      </c>
      <c r="T427" s="19">
        <v>36.8</v>
      </c>
      <c r="U427" s="20">
        <v>41.6</v>
      </c>
      <c r="V427" s="19">
        <v>47.3</v>
      </c>
      <c r="W427" s="20">
        <v>53.9</v>
      </c>
      <c r="X427" s="19">
        <v>61.8</v>
      </c>
      <c r="Y427" s="20">
        <v>71.0</v>
      </c>
      <c r="Z427" s="96">
        <v>82.1</v>
      </c>
    </row>
    <row r="428" ht="12.0" customHeight="1">
      <c r="A428" s="29">
        <v>2.0</v>
      </c>
      <c r="B428" s="16"/>
      <c r="C428" s="38">
        <v>197.0</v>
      </c>
      <c r="D428" s="94">
        <v>-0.2357</v>
      </c>
      <c r="E428" s="106">
        <v>53.9903</v>
      </c>
      <c r="F428" s="94">
        <v>0.1329</v>
      </c>
      <c r="G428" s="20">
        <v>40.1</v>
      </c>
      <c r="H428" s="19">
        <v>42.3</v>
      </c>
      <c r="I428" s="20">
        <v>43.6</v>
      </c>
      <c r="J428" s="19">
        <v>45.7</v>
      </c>
      <c r="K428" s="20">
        <v>47.1</v>
      </c>
      <c r="L428" s="19">
        <v>49.4</v>
      </c>
      <c r="M428" s="20">
        <v>54.0</v>
      </c>
      <c r="N428" s="19">
        <v>59.1</v>
      </c>
      <c r="O428" s="20">
        <v>62.1</v>
      </c>
      <c r="P428" s="19">
        <v>64.2</v>
      </c>
      <c r="Q428" s="20">
        <v>67.6</v>
      </c>
      <c r="R428" s="19">
        <v>69.9</v>
      </c>
      <c r="S428" s="20">
        <v>74.4</v>
      </c>
      <c r="T428" s="19">
        <v>36.9</v>
      </c>
      <c r="U428" s="20">
        <v>41.7</v>
      </c>
      <c r="V428" s="19">
        <v>47.4</v>
      </c>
      <c r="W428" s="20">
        <v>54.0</v>
      </c>
      <c r="X428" s="19">
        <v>61.8</v>
      </c>
      <c r="Y428" s="20">
        <v>71.0</v>
      </c>
      <c r="Z428" s="96">
        <v>82.1</v>
      </c>
    </row>
    <row r="429" ht="12.0" customHeight="1">
      <c r="A429" s="29">
        <v>2.0</v>
      </c>
      <c r="B429" s="16"/>
      <c r="C429" s="38">
        <v>198.0</v>
      </c>
      <c r="D429" s="94">
        <v>-0.2499</v>
      </c>
      <c r="E429" s="106">
        <v>54.0055</v>
      </c>
      <c r="F429" s="94">
        <v>0.1326</v>
      </c>
      <c r="G429" s="20">
        <v>40.1</v>
      </c>
      <c r="H429" s="19">
        <v>42.4</v>
      </c>
      <c r="I429" s="20">
        <v>43.7</v>
      </c>
      <c r="J429" s="19">
        <v>45.7</v>
      </c>
      <c r="K429" s="20">
        <v>47.2</v>
      </c>
      <c r="L429" s="19">
        <v>49.4</v>
      </c>
      <c r="M429" s="20">
        <v>54.0</v>
      </c>
      <c r="N429" s="19">
        <v>59.1</v>
      </c>
      <c r="O429" s="20">
        <v>62.1</v>
      </c>
      <c r="P429" s="19">
        <v>64.2</v>
      </c>
      <c r="Q429" s="20">
        <v>67.6</v>
      </c>
      <c r="R429" s="19">
        <v>69.9</v>
      </c>
      <c r="S429" s="20">
        <v>74.4</v>
      </c>
      <c r="T429" s="19">
        <v>37.0</v>
      </c>
      <c r="U429" s="20">
        <v>41.8</v>
      </c>
      <c r="V429" s="19">
        <v>47.4</v>
      </c>
      <c r="W429" s="20">
        <v>54.0</v>
      </c>
      <c r="X429" s="19">
        <v>61.8</v>
      </c>
      <c r="Y429" s="20">
        <v>71.1</v>
      </c>
      <c r="Z429" s="96">
        <v>82.1</v>
      </c>
    </row>
    <row r="430" ht="12.0" customHeight="1">
      <c r="A430" s="29">
        <v>2.0</v>
      </c>
      <c r="B430" s="16"/>
      <c r="C430" s="38">
        <v>199.0</v>
      </c>
      <c r="D430" s="94">
        <v>-0.2643</v>
      </c>
      <c r="E430" s="106">
        <v>54.0208</v>
      </c>
      <c r="F430" s="94">
        <v>0.1323</v>
      </c>
      <c r="G430" s="20">
        <v>40.2</v>
      </c>
      <c r="H430" s="19">
        <v>42.5</v>
      </c>
      <c r="I430" s="20">
        <v>43.7</v>
      </c>
      <c r="J430" s="19">
        <v>45.8</v>
      </c>
      <c r="K430" s="20">
        <v>47.2</v>
      </c>
      <c r="L430" s="19">
        <v>49.5</v>
      </c>
      <c r="M430" s="20">
        <v>54.0</v>
      </c>
      <c r="N430" s="19">
        <v>59.1</v>
      </c>
      <c r="O430" s="20">
        <v>62.1</v>
      </c>
      <c r="P430" s="19">
        <v>64.2</v>
      </c>
      <c r="Q430" s="20">
        <v>67.6</v>
      </c>
      <c r="R430" s="19">
        <v>69.9</v>
      </c>
      <c r="S430" s="20">
        <v>74.5</v>
      </c>
      <c r="T430" s="19">
        <v>37.0</v>
      </c>
      <c r="U430" s="20">
        <v>41.8</v>
      </c>
      <c r="V430" s="19">
        <v>47.4</v>
      </c>
      <c r="W430" s="20">
        <v>54.0</v>
      </c>
      <c r="X430" s="19">
        <v>61.8</v>
      </c>
      <c r="Y430" s="20">
        <v>71.1</v>
      </c>
      <c r="Z430" s="96">
        <v>82.1</v>
      </c>
    </row>
    <row r="431" ht="12.0" customHeight="1">
      <c r="A431" s="29">
        <v>2.0</v>
      </c>
      <c r="B431" s="16"/>
      <c r="C431" s="38">
        <v>200.0</v>
      </c>
      <c r="D431" s="94">
        <v>-0.2788</v>
      </c>
      <c r="E431" s="106">
        <v>54.036</v>
      </c>
      <c r="F431" s="94">
        <v>0.1319</v>
      </c>
      <c r="G431" s="20">
        <v>40.3</v>
      </c>
      <c r="H431" s="19">
        <v>42.5</v>
      </c>
      <c r="I431" s="20">
        <v>43.8</v>
      </c>
      <c r="J431" s="19">
        <v>45.8</v>
      </c>
      <c r="K431" s="20">
        <v>47.3</v>
      </c>
      <c r="L431" s="19">
        <v>49.5</v>
      </c>
      <c r="M431" s="20">
        <v>54.0</v>
      </c>
      <c r="N431" s="19">
        <v>59.1</v>
      </c>
      <c r="O431" s="20">
        <v>62.1</v>
      </c>
      <c r="P431" s="19">
        <v>64.3</v>
      </c>
      <c r="Q431" s="20">
        <v>67.6</v>
      </c>
      <c r="R431" s="19">
        <v>69.9</v>
      </c>
      <c r="S431" s="20">
        <v>74.5</v>
      </c>
      <c r="T431" s="19">
        <v>37.1</v>
      </c>
      <c r="U431" s="20">
        <v>41.9</v>
      </c>
      <c r="V431" s="19">
        <v>47.5</v>
      </c>
      <c r="W431" s="20">
        <v>54.0</v>
      </c>
      <c r="X431" s="19">
        <v>61.8</v>
      </c>
      <c r="Y431" s="20">
        <v>71.1</v>
      </c>
      <c r="Z431" s="96">
        <v>82.2</v>
      </c>
    </row>
    <row r="432" ht="12.0" customHeight="1">
      <c r="A432" s="29">
        <v>2.0</v>
      </c>
      <c r="B432" s="16"/>
      <c r="C432" s="38">
        <v>201.0</v>
      </c>
      <c r="D432" s="94">
        <v>-0.2934</v>
      </c>
      <c r="E432" s="106">
        <v>54.0512</v>
      </c>
      <c r="F432" s="94">
        <v>0.1316</v>
      </c>
      <c r="G432" s="20">
        <v>40.3</v>
      </c>
      <c r="H432" s="19">
        <v>42.6</v>
      </c>
      <c r="I432" s="20">
        <v>43.8</v>
      </c>
      <c r="J432" s="19">
        <v>45.8</v>
      </c>
      <c r="K432" s="20">
        <v>47.3</v>
      </c>
      <c r="L432" s="19">
        <v>49.5</v>
      </c>
      <c r="M432" s="20">
        <v>54.1</v>
      </c>
      <c r="N432" s="19">
        <v>59.1</v>
      </c>
      <c r="O432" s="20">
        <v>62.1</v>
      </c>
      <c r="P432" s="19">
        <v>64.3</v>
      </c>
      <c r="Q432" s="20">
        <v>67.6</v>
      </c>
      <c r="R432" s="19">
        <v>69.9</v>
      </c>
      <c r="S432" s="20">
        <v>74.5</v>
      </c>
      <c r="T432" s="19">
        <v>37.2</v>
      </c>
      <c r="U432" s="20">
        <v>41.9</v>
      </c>
      <c r="V432" s="19">
        <v>47.5</v>
      </c>
      <c r="W432" s="20">
        <v>54.1</v>
      </c>
      <c r="X432" s="19">
        <v>61.8</v>
      </c>
      <c r="Y432" s="20">
        <v>71.1</v>
      </c>
      <c r="Z432" s="96">
        <v>82.2</v>
      </c>
    </row>
    <row r="433" ht="12.0" customHeight="1">
      <c r="A433" s="29">
        <v>2.0</v>
      </c>
      <c r="B433" s="16"/>
      <c r="C433" s="38">
        <v>202.0</v>
      </c>
      <c r="D433" s="94">
        <v>-0.3081</v>
      </c>
      <c r="E433" s="106">
        <v>54.0663</v>
      </c>
      <c r="F433" s="94">
        <v>0.1312</v>
      </c>
      <c r="G433" s="20">
        <v>40.4</v>
      </c>
      <c r="H433" s="19">
        <v>42.6</v>
      </c>
      <c r="I433" s="20">
        <v>43.9</v>
      </c>
      <c r="J433" s="19">
        <v>45.9</v>
      </c>
      <c r="K433" s="20">
        <v>47.3</v>
      </c>
      <c r="L433" s="19">
        <v>49.5</v>
      </c>
      <c r="M433" s="20">
        <v>54.1</v>
      </c>
      <c r="N433" s="19">
        <v>59.1</v>
      </c>
      <c r="O433" s="20">
        <v>62.1</v>
      </c>
      <c r="P433" s="19">
        <v>64.3</v>
      </c>
      <c r="Q433" s="20">
        <v>67.6</v>
      </c>
      <c r="R433" s="19">
        <v>69.9</v>
      </c>
      <c r="S433" s="20">
        <v>74.5</v>
      </c>
      <c r="T433" s="19">
        <v>37.3</v>
      </c>
      <c r="U433" s="20">
        <v>42.0</v>
      </c>
      <c r="V433" s="19">
        <v>47.5</v>
      </c>
      <c r="W433" s="20">
        <v>54.1</v>
      </c>
      <c r="X433" s="19">
        <v>61.8</v>
      </c>
      <c r="Y433" s="20">
        <v>71.1</v>
      </c>
      <c r="Z433" s="96">
        <v>82.3</v>
      </c>
    </row>
    <row r="434" ht="12.0" customHeight="1">
      <c r="A434" s="41">
        <v>2.0</v>
      </c>
      <c r="B434" s="42"/>
      <c r="C434" s="98">
        <v>203.0</v>
      </c>
      <c r="D434" s="99">
        <v>-0.323</v>
      </c>
      <c r="E434" s="108">
        <v>54.0815</v>
      </c>
      <c r="F434" s="99">
        <v>0.1309</v>
      </c>
      <c r="G434" s="46">
        <v>40.4</v>
      </c>
      <c r="H434" s="45">
        <v>42.7</v>
      </c>
      <c r="I434" s="46">
        <v>43.9</v>
      </c>
      <c r="J434" s="45">
        <v>45.9</v>
      </c>
      <c r="K434" s="46">
        <v>47.4</v>
      </c>
      <c r="L434" s="45">
        <v>49.6</v>
      </c>
      <c r="M434" s="46">
        <v>54.1</v>
      </c>
      <c r="N434" s="45">
        <v>59.1</v>
      </c>
      <c r="O434" s="46">
        <v>62.1</v>
      </c>
      <c r="P434" s="45">
        <v>64.3</v>
      </c>
      <c r="Q434" s="46">
        <v>67.6</v>
      </c>
      <c r="R434" s="45">
        <v>69.9</v>
      </c>
      <c r="S434" s="46">
        <v>74.5</v>
      </c>
      <c r="T434" s="45">
        <v>37.4</v>
      </c>
      <c r="U434" s="46">
        <v>42.1</v>
      </c>
      <c r="V434" s="45">
        <v>47.6</v>
      </c>
      <c r="W434" s="46">
        <v>54.1</v>
      </c>
      <c r="X434" s="45">
        <v>61.8</v>
      </c>
      <c r="Y434" s="46">
        <v>71.1</v>
      </c>
      <c r="Z434" s="101">
        <v>82.3</v>
      </c>
    </row>
    <row r="435" ht="12.0" customHeight="1">
      <c r="A435" s="29">
        <v>2.0</v>
      </c>
      <c r="B435" s="16">
        <v>17.0</v>
      </c>
      <c r="C435" s="38">
        <v>204.0</v>
      </c>
      <c r="D435" s="94">
        <v>-0.3423</v>
      </c>
      <c r="E435" s="106">
        <v>54.0797</v>
      </c>
      <c r="F435" s="94">
        <v>0.1306</v>
      </c>
      <c r="G435" s="20">
        <v>40.5</v>
      </c>
      <c r="H435" s="19">
        <v>42.7</v>
      </c>
      <c r="I435" s="20">
        <v>44.0</v>
      </c>
      <c r="J435" s="19">
        <v>46.0</v>
      </c>
      <c r="K435" s="20">
        <v>47.4</v>
      </c>
      <c r="L435" s="19">
        <v>49.6</v>
      </c>
      <c r="M435" s="20">
        <v>54.1</v>
      </c>
      <c r="N435" s="19">
        <v>59.1</v>
      </c>
      <c r="O435" s="20">
        <v>62.1</v>
      </c>
      <c r="P435" s="19">
        <v>64.3</v>
      </c>
      <c r="Q435" s="20">
        <v>67.6</v>
      </c>
      <c r="R435" s="19">
        <v>69.9</v>
      </c>
      <c r="S435" s="20">
        <v>74.5</v>
      </c>
      <c r="T435" s="19">
        <v>37.4</v>
      </c>
      <c r="U435" s="20">
        <v>42.1</v>
      </c>
      <c r="V435" s="19">
        <v>47.6</v>
      </c>
      <c r="W435" s="20">
        <v>54.1</v>
      </c>
      <c r="X435" s="19">
        <v>61.8</v>
      </c>
      <c r="Y435" s="20">
        <v>71.1</v>
      </c>
      <c r="Z435" s="96">
        <v>82.4</v>
      </c>
    </row>
    <row r="436" ht="12.0" customHeight="1">
      <c r="A436" s="29">
        <v>2.0</v>
      </c>
      <c r="B436" s="16"/>
      <c r="C436" s="38">
        <v>205.0</v>
      </c>
      <c r="D436" s="94">
        <v>-0.3619</v>
      </c>
      <c r="E436" s="106">
        <v>54.0778</v>
      </c>
      <c r="F436" s="94">
        <v>0.1303</v>
      </c>
      <c r="G436" s="20">
        <v>40.6</v>
      </c>
      <c r="H436" s="19">
        <v>42.8</v>
      </c>
      <c r="I436" s="20">
        <v>44.0</v>
      </c>
      <c r="J436" s="19">
        <v>46.0</v>
      </c>
      <c r="K436" s="20">
        <v>47.4</v>
      </c>
      <c r="L436" s="19">
        <v>49.6</v>
      </c>
      <c r="M436" s="20">
        <v>54.1</v>
      </c>
      <c r="N436" s="19">
        <v>59.1</v>
      </c>
      <c r="O436" s="20">
        <v>62.1</v>
      </c>
      <c r="P436" s="19">
        <v>64.2</v>
      </c>
      <c r="Q436" s="20">
        <v>67.6</v>
      </c>
      <c r="R436" s="19">
        <v>69.9</v>
      </c>
      <c r="S436" s="20">
        <v>74.6</v>
      </c>
      <c r="T436" s="19">
        <v>37.5</v>
      </c>
      <c r="U436" s="20">
        <v>42.2</v>
      </c>
      <c r="V436" s="19">
        <v>47.6</v>
      </c>
      <c r="W436" s="20">
        <v>54.1</v>
      </c>
      <c r="X436" s="19">
        <v>61.8</v>
      </c>
      <c r="Y436" s="20">
        <v>71.1</v>
      </c>
      <c r="Z436" s="96">
        <v>82.4</v>
      </c>
    </row>
    <row r="437" ht="12.0" customHeight="1">
      <c r="A437" s="29">
        <v>2.0</v>
      </c>
      <c r="B437" s="16"/>
      <c r="C437" s="38">
        <v>206.0</v>
      </c>
      <c r="D437" s="94">
        <v>-0.3816</v>
      </c>
      <c r="E437" s="106">
        <v>54.0759</v>
      </c>
      <c r="F437" s="94">
        <v>0.13</v>
      </c>
      <c r="G437" s="20">
        <v>40.6</v>
      </c>
      <c r="H437" s="19">
        <v>42.8</v>
      </c>
      <c r="I437" s="20">
        <v>44.0</v>
      </c>
      <c r="J437" s="19">
        <v>46.0</v>
      </c>
      <c r="K437" s="20">
        <v>47.4</v>
      </c>
      <c r="L437" s="19">
        <v>49.6</v>
      </c>
      <c r="M437" s="20">
        <v>54.1</v>
      </c>
      <c r="N437" s="19">
        <v>59.1</v>
      </c>
      <c r="O437" s="20">
        <v>62.1</v>
      </c>
      <c r="P437" s="19">
        <v>64.2</v>
      </c>
      <c r="Q437" s="20">
        <v>67.6</v>
      </c>
      <c r="R437" s="19">
        <v>69.9</v>
      </c>
      <c r="S437" s="20">
        <v>74.6</v>
      </c>
      <c r="T437" s="19">
        <v>37.6</v>
      </c>
      <c r="U437" s="20">
        <v>42.2</v>
      </c>
      <c r="V437" s="19">
        <v>47.6</v>
      </c>
      <c r="W437" s="20">
        <v>54.1</v>
      </c>
      <c r="X437" s="19">
        <v>61.8</v>
      </c>
      <c r="Y437" s="20">
        <v>71.1</v>
      </c>
      <c r="Z437" s="96">
        <v>82.5</v>
      </c>
    </row>
    <row r="438" ht="12.0" customHeight="1">
      <c r="A438" s="29">
        <v>2.0</v>
      </c>
      <c r="B438" s="16"/>
      <c r="C438" s="38">
        <v>207.0</v>
      </c>
      <c r="D438" s="94">
        <v>-0.4016</v>
      </c>
      <c r="E438" s="106">
        <v>54.0739</v>
      </c>
      <c r="F438" s="94">
        <v>0.1298</v>
      </c>
      <c r="G438" s="20">
        <v>40.7</v>
      </c>
      <c r="H438" s="19">
        <v>42.8</v>
      </c>
      <c r="I438" s="20">
        <v>44.1</v>
      </c>
      <c r="J438" s="19">
        <v>46.0</v>
      </c>
      <c r="K438" s="20">
        <v>47.4</v>
      </c>
      <c r="L438" s="19">
        <v>49.6</v>
      </c>
      <c r="M438" s="20">
        <v>54.1</v>
      </c>
      <c r="N438" s="19">
        <v>59.1</v>
      </c>
      <c r="O438" s="20">
        <v>62.1</v>
      </c>
      <c r="P438" s="19">
        <v>64.2</v>
      </c>
      <c r="Q438" s="20">
        <v>67.6</v>
      </c>
      <c r="R438" s="19">
        <v>69.9</v>
      </c>
      <c r="S438" s="20">
        <v>74.6</v>
      </c>
      <c r="T438" s="19">
        <v>37.7</v>
      </c>
      <c r="U438" s="20">
        <v>42.2</v>
      </c>
      <c r="V438" s="19">
        <v>47.6</v>
      </c>
      <c r="W438" s="20">
        <v>54.1</v>
      </c>
      <c r="X438" s="19">
        <v>61.8</v>
      </c>
      <c r="Y438" s="20">
        <v>71.1</v>
      </c>
      <c r="Z438" s="96">
        <v>82.6</v>
      </c>
    </row>
    <row r="439" ht="12.0" customHeight="1">
      <c r="A439" s="29">
        <v>2.0</v>
      </c>
      <c r="B439" s="16"/>
      <c r="C439" s="38">
        <v>208.0</v>
      </c>
      <c r="D439" s="94">
        <v>-0.4217</v>
      </c>
      <c r="E439" s="106">
        <v>54.0719</v>
      </c>
      <c r="F439" s="94">
        <v>0.1295</v>
      </c>
      <c r="G439" s="20">
        <v>40.7</v>
      </c>
      <c r="H439" s="19">
        <v>42.9</v>
      </c>
      <c r="I439" s="20">
        <v>44.1</v>
      </c>
      <c r="J439" s="19">
        <v>46.1</v>
      </c>
      <c r="K439" s="20">
        <v>47.5</v>
      </c>
      <c r="L439" s="19">
        <v>49.6</v>
      </c>
      <c r="M439" s="20">
        <v>54.1</v>
      </c>
      <c r="N439" s="19">
        <v>59.1</v>
      </c>
      <c r="O439" s="20">
        <v>62.1</v>
      </c>
      <c r="P439" s="19">
        <v>64.2</v>
      </c>
      <c r="Q439" s="20">
        <v>67.6</v>
      </c>
      <c r="R439" s="19">
        <v>69.9</v>
      </c>
      <c r="S439" s="20">
        <v>74.6</v>
      </c>
      <c r="T439" s="19">
        <v>37.7</v>
      </c>
      <c r="U439" s="20">
        <v>42.3</v>
      </c>
      <c r="V439" s="19">
        <v>47.7</v>
      </c>
      <c r="W439" s="20">
        <v>54.1</v>
      </c>
      <c r="X439" s="19">
        <v>61.8</v>
      </c>
      <c r="Y439" s="20">
        <v>71.1</v>
      </c>
      <c r="Z439" s="96">
        <v>82.6</v>
      </c>
    </row>
    <row r="440" ht="12.0" customHeight="1">
      <c r="A440" s="29">
        <v>2.0</v>
      </c>
      <c r="B440" s="16"/>
      <c r="C440" s="38">
        <v>209.0</v>
      </c>
      <c r="D440" s="94">
        <v>-0.4421</v>
      </c>
      <c r="E440" s="106">
        <v>54.0698</v>
      </c>
      <c r="F440" s="94">
        <v>0.1292</v>
      </c>
      <c r="G440" s="20">
        <v>40.8</v>
      </c>
      <c r="H440" s="19">
        <v>42.9</v>
      </c>
      <c r="I440" s="20">
        <v>44.1</v>
      </c>
      <c r="J440" s="19">
        <v>46.1</v>
      </c>
      <c r="K440" s="20">
        <v>47.5</v>
      </c>
      <c r="L440" s="19">
        <v>49.6</v>
      </c>
      <c r="M440" s="20">
        <v>54.1</v>
      </c>
      <c r="N440" s="19">
        <v>59.1</v>
      </c>
      <c r="O440" s="20">
        <v>62.1</v>
      </c>
      <c r="P440" s="19">
        <v>64.2</v>
      </c>
      <c r="Q440" s="20">
        <v>67.6</v>
      </c>
      <c r="R440" s="19">
        <v>69.9</v>
      </c>
      <c r="S440" s="20">
        <v>74.6</v>
      </c>
      <c r="T440" s="19">
        <v>37.8</v>
      </c>
      <c r="U440" s="20">
        <v>42.3</v>
      </c>
      <c r="V440" s="19">
        <v>47.7</v>
      </c>
      <c r="W440" s="20">
        <v>54.1</v>
      </c>
      <c r="X440" s="19">
        <v>61.8</v>
      </c>
      <c r="Y440" s="20">
        <v>71.1</v>
      </c>
      <c r="Z440" s="96">
        <v>82.7</v>
      </c>
    </row>
    <row r="441" ht="12.0" customHeight="1">
      <c r="A441" s="29">
        <v>2.0</v>
      </c>
      <c r="B441" s="16"/>
      <c r="C441" s="38">
        <v>210.0</v>
      </c>
      <c r="D441" s="94">
        <v>-0.4627</v>
      </c>
      <c r="E441" s="106">
        <v>54.0634</v>
      </c>
      <c r="F441" s="94">
        <v>0.1289</v>
      </c>
      <c r="G441" s="20">
        <v>40.8</v>
      </c>
      <c r="H441" s="19">
        <v>43.0</v>
      </c>
      <c r="I441" s="20">
        <v>44.2</v>
      </c>
      <c r="J441" s="19">
        <v>46.1</v>
      </c>
      <c r="K441" s="20">
        <v>47.5</v>
      </c>
      <c r="L441" s="19">
        <v>49.6</v>
      </c>
      <c r="M441" s="20">
        <v>54.1</v>
      </c>
      <c r="N441" s="19">
        <v>59.1</v>
      </c>
      <c r="O441" s="20">
        <v>62.1</v>
      </c>
      <c r="P441" s="19">
        <v>64.2</v>
      </c>
      <c r="Q441" s="20">
        <v>67.6</v>
      </c>
      <c r="R441" s="19">
        <v>69.9</v>
      </c>
      <c r="S441" s="20">
        <v>74.7</v>
      </c>
      <c r="T441" s="19">
        <v>37.9</v>
      </c>
      <c r="U441" s="20">
        <v>42.4</v>
      </c>
      <c r="V441" s="19">
        <v>47.7</v>
      </c>
      <c r="W441" s="20">
        <v>54.1</v>
      </c>
      <c r="X441" s="19">
        <v>61.7</v>
      </c>
      <c r="Y441" s="20">
        <v>71.1</v>
      </c>
      <c r="Z441" s="96">
        <v>82.8</v>
      </c>
    </row>
    <row r="442" ht="12.0" customHeight="1">
      <c r="A442" s="29">
        <v>2.0</v>
      </c>
      <c r="B442" s="16"/>
      <c r="C442" s="38">
        <v>211.0</v>
      </c>
      <c r="D442" s="94">
        <v>-0.4836</v>
      </c>
      <c r="E442" s="106">
        <v>54.057</v>
      </c>
      <c r="F442" s="94">
        <v>0.1286</v>
      </c>
      <c r="G442" s="20">
        <v>40.9</v>
      </c>
      <c r="H442" s="19">
        <v>43.0</v>
      </c>
      <c r="I442" s="20">
        <v>44.2</v>
      </c>
      <c r="J442" s="19">
        <v>46.1</v>
      </c>
      <c r="K442" s="20">
        <v>47.5</v>
      </c>
      <c r="L442" s="19">
        <v>49.7</v>
      </c>
      <c r="M442" s="20">
        <v>54.1</v>
      </c>
      <c r="N442" s="19">
        <v>59.1</v>
      </c>
      <c r="O442" s="20">
        <v>62.0</v>
      </c>
      <c r="P442" s="19">
        <v>64.2</v>
      </c>
      <c r="Q442" s="20">
        <v>67.6</v>
      </c>
      <c r="R442" s="19">
        <v>69.9</v>
      </c>
      <c r="S442" s="20">
        <v>74.7</v>
      </c>
      <c r="T442" s="19">
        <v>37.9</v>
      </c>
      <c r="U442" s="20">
        <v>42.4</v>
      </c>
      <c r="V442" s="19">
        <v>47.7</v>
      </c>
      <c r="W442" s="20">
        <v>54.1</v>
      </c>
      <c r="X442" s="19">
        <v>61.7</v>
      </c>
      <c r="Y442" s="20">
        <v>71.2</v>
      </c>
      <c r="Z442" s="96">
        <v>82.9</v>
      </c>
    </row>
    <row r="443" ht="12.0" customHeight="1">
      <c r="A443" s="29">
        <v>2.0</v>
      </c>
      <c r="B443" s="16"/>
      <c r="C443" s="38">
        <v>212.0</v>
      </c>
      <c r="D443" s="94">
        <v>-0.5046</v>
      </c>
      <c r="E443" s="106">
        <v>54.0505</v>
      </c>
      <c r="F443" s="94">
        <v>0.1284</v>
      </c>
      <c r="G443" s="20">
        <v>40.9</v>
      </c>
      <c r="H443" s="19">
        <v>43.0</v>
      </c>
      <c r="I443" s="20">
        <v>44.2</v>
      </c>
      <c r="J443" s="19">
        <v>46.1</v>
      </c>
      <c r="K443" s="20">
        <v>47.5</v>
      </c>
      <c r="L443" s="19">
        <v>49.7</v>
      </c>
      <c r="M443" s="20">
        <v>54.1</v>
      </c>
      <c r="N443" s="19">
        <v>59.1</v>
      </c>
      <c r="O443" s="20">
        <v>62.0</v>
      </c>
      <c r="P443" s="19">
        <v>64.2</v>
      </c>
      <c r="Q443" s="20">
        <v>67.6</v>
      </c>
      <c r="R443" s="19">
        <v>69.9</v>
      </c>
      <c r="S443" s="20">
        <v>74.7</v>
      </c>
      <c r="T443" s="19">
        <v>38.0</v>
      </c>
      <c r="U443" s="20">
        <v>42.5</v>
      </c>
      <c r="V443" s="19">
        <v>47.7</v>
      </c>
      <c r="W443" s="20">
        <v>54.1</v>
      </c>
      <c r="X443" s="19">
        <v>61.7</v>
      </c>
      <c r="Y443" s="20">
        <v>71.2</v>
      </c>
      <c r="Z443" s="96">
        <v>82.9</v>
      </c>
    </row>
    <row r="444" ht="12.0" customHeight="1">
      <c r="A444" s="29">
        <v>2.0</v>
      </c>
      <c r="B444" s="16"/>
      <c r="C444" s="38">
        <v>213.0</v>
      </c>
      <c r="D444" s="94">
        <v>-0.5259</v>
      </c>
      <c r="E444" s="106">
        <v>54.0439</v>
      </c>
      <c r="F444" s="94">
        <v>0.1281</v>
      </c>
      <c r="G444" s="20">
        <v>41.0</v>
      </c>
      <c r="H444" s="19">
        <v>43.1</v>
      </c>
      <c r="I444" s="20">
        <v>44.3</v>
      </c>
      <c r="J444" s="19">
        <v>46.2</v>
      </c>
      <c r="K444" s="20">
        <v>47.5</v>
      </c>
      <c r="L444" s="19">
        <v>49.7</v>
      </c>
      <c r="M444" s="20">
        <v>54.0</v>
      </c>
      <c r="N444" s="19">
        <v>59.0</v>
      </c>
      <c r="O444" s="20">
        <v>62.0</v>
      </c>
      <c r="P444" s="19">
        <v>64.2</v>
      </c>
      <c r="Q444" s="20">
        <v>67.6</v>
      </c>
      <c r="R444" s="19">
        <v>69.9</v>
      </c>
      <c r="S444" s="20">
        <v>74.7</v>
      </c>
      <c r="T444" s="19">
        <v>38.1</v>
      </c>
      <c r="U444" s="20">
        <v>42.5</v>
      </c>
      <c r="V444" s="19">
        <v>47.7</v>
      </c>
      <c r="W444" s="20">
        <v>54.0</v>
      </c>
      <c r="X444" s="19">
        <v>61.7</v>
      </c>
      <c r="Y444" s="20">
        <v>71.2</v>
      </c>
      <c r="Z444" s="96">
        <v>83.0</v>
      </c>
    </row>
    <row r="445" ht="12.0" customHeight="1">
      <c r="A445" s="29">
        <v>2.0</v>
      </c>
      <c r="B445" s="16"/>
      <c r="C445" s="38">
        <v>214.0</v>
      </c>
      <c r="D445" s="94">
        <v>-0.5474</v>
      </c>
      <c r="E445" s="106">
        <v>54.0373</v>
      </c>
      <c r="F445" s="94">
        <v>0.1278</v>
      </c>
      <c r="G445" s="20">
        <v>41.0</v>
      </c>
      <c r="H445" s="19">
        <v>43.1</v>
      </c>
      <c r="I445" s="20">
        <v>44.3</v>
      </c>
      <c r="J445" s="19">
        <v>46.2</v>
      </c>
      <c r="K445" s="20">
        <v>47.6</v>
      </c>
      <c r="L445" s="19">
        <v>49.7</v>
      </c>
      <c r="M445" s="20">
        <v>54.0</v>
      </c>
      <c r="N445" s="19">
        <v>59.0</v>
      </c>
      <c r="O445" s="20">
        <v>62.0</v>
      </c>
      <c r="P445" s="19">
        <v>64.2</v>
      </c>
      <c r="Q445" s="20">
        <v>67.6</v>
      </c>
      <c r="R445" s="19">
        <v>69.9</v>
      </c>
      <c r="S445" s="20">
        <v>74.8</v>
      </c>
      <c r="T445" s="19">
        <v>38.2</v>
      </c>
      <c r="U445" s="20">
        <v>42.5</v>
      </c>
      <c r="V445" s="19">
        <v>47.8</v>
      </c>
      <c r="W445" s="20">
        <v>54.0</v>
      </c>
      <c r="X445" s="19">
        <v>61.7</v>
      </c>
      <c r="Y445" s="20">
        <v>71.2</v>
      </c>
      <c r="Z445" s="96">
        <v>83.1</v>
      </c>
    </row>
    <row r="446" ht="12.0" customHeight="1">
      <c r="A446" s="29">
        <v>2.0</v>
      </c>
      <c r="B446" s="16"/>
      <c r="C446" s="38">
        <v>215.0</v>
      </c>
      <c r="D446" s="94">
        <v>-0.5691</v>
      </c>
      <c r="E446" s="106">
        <v>54.0306</v>
      </c>
      <c r="F446" s="94">
        <v>0.1275</v>
      </c>
      <c r="G446" s="20">
        <v>41.1</v>
      </c>
      <c r="H446" s="19">
        <v>43.2</v>
      </c>
      <c r="I446" s="20">
        <v>44.3</v>
      </c>
      <c r="J446" s="19">
        <v>46.2</v>
      </c>
      <c r="K446" s="20">
        <v>47.6</v>
      </c>
      <c r="L446" s="19">
        <v>49.7</v>
      </c>
      <c r="M446" s="20">
        <v>54.0</v>
      </c>
      <c r="N446" s="19">
        <v>59.0</v>
      </c>
      <c r="O446" s="20">
        <v>62.0</v>
      </c>
      <c r="P446" s="19">
        <v>64.1</v>
      </c>
      <c r="Q446" s="20">
        <v>67.6</v>
      </c>
      <c r="R446" s="19">
        <v>69.9</v>
      </c>
      <c r="S446" s="20">
        <v>74.8</v>
      </c>
      <c r="T446" s="19">
        <v>38.2</v>
      </c>
      <c r="U446" s="20">
        <v>42.6</v>
      </c>
      <c r="V446" s="19">
        <v>47.8</v>
      </c>
      <c r="W446" s="20">
        <v>54.0</v>
      </c>
      <c r="X446" s="19">
        <v>61.7</v>
      </c>
      <c r="Y446" s="20">
        <v>71.2</v>
      </c>
      <c r="Z446" s="96">
        <v>83.2</v>
      </c>
    </row>
    <row r="447" ht="12.0" customHeight="1">
      <c r="A447" s="40">
        <v>2.0</v>
      </c>
      <c r="B447" s="8">
        <v>18.0</v>
      </c>
      <c r="C447" s="90">
        <v>216.0</v>
      </c>
      <c r="D447" s="91">
        <v>-0.5908</v>
      </c>
      <c r="E447" s="107">
        <v>54.0217</v>
      </c>
      <c r="F447" s="91">
        <v>0.1273</v>
      </c>
      <c r="G447" s="12">
        <v>41.1</v>
      </c>
      <c r="H447" s="11">
        <v>43.2</v>
      </c>
      <c r="I447" s="12">
        <v>44.3</v>
      </c>
      <c r="J447" s="11">
        <v>46.2</v>
      </c>
      <c r="K447" s="12">
        <v>47.6</v>
      </c>
      <c r="L447" s="11">
        <v>49.7</v>
      </c>
      <c r="M447" s="12">
        <v>54.0</v>
      </c>
      <c r="N447" s="11">
        <v>59.0</v>
      </c>
      <c r="O447" s="12">
        <v>62.0</v>
      </c>
      <c r="P447" s="11">
        <v>64.1</v>
      </c>
      <c r="Q447" s="12">
        <v>67.5</v>
      </c>
      <c r="R447" s="11">
        <v>69.9</v>
      </c>
      <c r="S447" s="12">
        <v>74.8</v>
      </c>
      <c r="T447" s="11">
        <v>38.3</v>
      </c>
      <c r="U447" s="12">
        <v>42.6</v>
      </c>
      <c r="V447" s="11">
        <v>47.8</v>
      </c>
      <c r="W447" s="12">
        <v>54.0</v>
      </c>
      <c r="X447" s="11">
        <v>61.7</v>
      </c>
      <c r="Y447" s="12">
        <v>71.2</v>
      </c>
      <c r="Z447" s="93">
        <v>83.3</v>
      </c>
    </row>
    <row r="448" ht="12.0" customHeight="1">
      <c r="A448" s="29">
        <v>2.0</v>
      </c>
      <c r="B448" s="16"/>
      <c r="C448" s="38">
        <v>217.0</v>
      </c>
      <c r="D448" s="94">
        <v>-0.6128</v>
      </c>
      <c r="E448" s="106">
        <v>54.0126</v>
      </c>
      <c r="F448" s="94">
        <v>0.127</v>
      </c>
      <c r="G448" s="20">
        <v>41.2</v>
      </c>
      <c r="H448" s="19">
        <v>43.2</v>
      </c>
      <c r="I448" s="20">
        <v>44.4</v>
      </c>
      <c r="J448" s="19">
        <v>46.3</v>
      </c>
      <c r="K448" s="20">
        <v>47.6</v>
      </c>
      <c r="L448" s="19">
        <v>49.7</v>
      </c>
      <c r="M448" s="20">
        <v>54.0</v>
      </c>
      <c r="N448" s="19">
        <v>59.0</v>
      </c>
      <c r="O448" s="20">
        <v>62.0</v>
      </c>
      <c r="P448" s="19">
        <v>64.1</v>
      </c>
      <c r="Q448" s="20">
        <v>67.5</v>
      </c>
      <c r="R448" s="19">
        <v>69.9</v>
      </c>
      <c r="S448" s="20">
        <v>74.8</v>
      </c>
      <c r="T448" s="19">
        <v>38.4</v>
      </c>
      <c r="U448" s="20">
        <v>42.7</v>
      </c>
      <c r="V448" s="19">
        <v>47.8</v>
      </c>
      <c r="W448" s="20">
        <v>54.0</v>
      </c>
      <c r="X448" s="19">
        <v>61.6</v>
      </c>
      <c r="Y448" s="20">
        <v>71.2</v>
      </c>
      <c r="Z448" s="96">
        <v>83.3</v>
      </c>
    </row>
    <row r="449" ht="12.0" customHeight="1">
      <c r="A449" s="29">
        <v>2.0</v>
      </c>
      <c r="B449" s="16"/>
      <c r="C449" s="38">
        <v>218.0</v>
      </c>
      <c r="D449" s="94">
        <v>-0.6351</v>
      </c>
      <c r="E449" s="106">
        <v>54.0036</v>
      </c>
      <c r="F449" s="94">
        <v>0.1267</v>
      </c>
      <c r="G449" s="20">
        <v>41.2</v>
      </c>
      <c r="H449" s="19">
        <v>43.3</v>
      </c>
      <c r="I449" s="20">
        <v>44.4</v>
      </c>
      <c r="J449" s="19">
        <v>46.3</v>
      </c>
      <c r="K449" s="20">
        <v>47.6</v>
      </c>
      <c r="L449" s="19">
        <v>49.7</v>
      </c>
      <c r="M449" s="20">
        <v>54.0</v>
      </c>
      <c r="N449" s="19">
        <v>59.0</v>
      </c>
      <c r="O449" s="20">
        <v>61.9</v>
      </c>
      <c r="P449" s="19">
        <v>64.1</v>
      </c>
      <c r="Q449" s="20">
        <v>67.5</v>
      </c>
      <c r="R449" s="19">
        <v>69.9</v>
      </c>
      <c r="S449" s="20">
        <v>74.8</v>
      </c>
      <c r="T449" s="19">
        <v>38.4</v>
      </c>
      <c r="U449" s="20">
        <v>42.7</v>
      </c>
      <c r="V449" s="19">
        <v>47.8</v>
      </c>
      <c r="W449" s="20">
        <v>54.0</v>
      </c>
      <c r="X449" s="19">
        <v>61.6</v>
      </c>
      <c r="Y449" s="20">
        <v>71.2</v>
      </c>
      <c r="Z449" s="96">
        <v>83.4</v>
      </c>
    </row>
    <row r="450" ht="12.0" customHeight="1">
      <c r="A450" s="29">
        <v>2.0</v>
      </c>
      <c r="B450" s="16"/>
      <c r="C450" s="38">
        <v>219.0</v>
      </c>
      <c r="D450" s="94">
        <v>-0.6575</v>
      </c>
      <c r="E450" s="106">
        <v>53.9944</v>
      </c>
      <c r="F450" s="94">
        <v>0.1264</v>
      </c>
      <c r="G450" s="20">
        <v>41.3</v>
      </c>
      <c r="H450" s="19">
        <v>43.3</v>
      </c>
      <c r="I450" s="20">
        <v>44.4</v>
      </c>
      <c r="J450" s="19">
        <v>46.3</v>
      </c>
      <c r="K450" s="20">
        <v>47.6</v>
      </c>
      <c r="L450" s="19">
        <v>49.7</v>
      </c>
      <c r="M450" s="20">
        <v>54.0</v>
      </c>
      <c r="N450" s="19">
        <v>58.9</v>
      </c>
      <c r="O450" s="20">
        <v>61.9</v>
      </c>
      <c r="P450" s="19">
        <v>64.1</v>
      </c>
      <c r="Q450" s="20">
        <v>67.5</v>
      </c>
      <c r="R450" s="19">
        <v>69.9</v>
      </c>
      <c r="S450" s="20">
        <v>74.9</v>
      </c>
      <c r="T450" s="19">
        <v>38.5</v>
      </c>
      <c r="U450" s="20">
        <v>42.7</v>
      </c>
      <c r="V450" s="19">
        <v>47.8</v>
      </c>
      <c r="W450" s="20">
        <v>54.0</v>
      </c>
      <c r="X450" s="19">
        <v>61.6</v>
      </c>
      <c r="Y450" s="20">
        <v>71.2</v>
      </c>
      <c r="Z450" s="96">
        <v>83.5</v>
      </c>
    </row>
    <row r="451" ht="12.0" customHeight="1">
      <c r="A451" s="29">
        <v>2.0</v>
      </c>
      <c r="B451" s="16"/>
      <c r="C451" s="38">
        <v>220.0</v>
      </c>
      <c r="D451" s="94">
        <v>-0.6801</v>
      </c>
      <c r="E451" s="106">
        <v>53.9852</v>
      </c>
      <c r="F451" s="94">
        <v>0.1261</v>
      </c>
      <c r="G451" s="20">
        <v>41.3</v>
      </c>
      <c r="H451" s="19">
        <v>43.3</v>
      </c>
      <c r="I451" s="20">
        <v>44.5</v>
      </c>
      <c r="J451" s="19">
        <v>46.3</v>
      </c>
      <c r="K451" s="20">
        <v>47.6</v>
      </c>
      <c r="L451" s="19">
        <v>49.7</v>
      </c>
      <c r="M451" s="20">
        <v>54.0</v>
      </c>
      <c r="N451" s="19">
        <v>58.9</v>
      </c>
      <c r="O451" s="20">
        <v>61.9</v>
      </c>
      <c r="P451" s="19">
        <v>64.1</v>
      </c>
      <c r="Q451" s="20">
        <v>67.5</v>
      </c>
      <c r="R451" s="19">
        <v>69.9</v>
      </c>
      <c r="S451" s="20">
        <v>74.9</v>
      </c>
      <c r="T451" s="19">
        <v>38.6</v>
      </c>
      <c r="U451" s="20">
        <v>42.8</v>
      </c>
      <c r="V451" s="19">
        <v>47.8</v>
      </c>
      <c r="W451" s="20">
        <v>54.0</v>
      </c>
      <c r="X451" s="19">
        <v>61.6</v>
      </c>
      <c r="Y451" s="20">
        <v>71.2</v>
      </c>
      <c r="Z451" s="96">
        <v>83.6</v>
      </c>
    </row>
    <row r="452" ht="12.0" customHeight="1">
      <c r="A452" s="29">
        <v>2.0</v>
      </c>
      <c r="B452" s="16"/>
      <c r="C452" s="38">
        <v>221.0</v>
      </c>
      <c r="D452" s="94">
        <v>-0.703</v>
      </c>
      <c r="E452" s="106">
        <v>53.976</v>
      </c>
      <c r="F452" s="94">
        <v>0.1258</v>
      </c>
      <c r="G452" s="20">
        <v>41.4</v>
      </c>
      <c r="H452" s="19">
        <v>43.4</v>
      </c>
      <c r="I452" s="20">
        <v>44.5</v>
      </c>
      <c r="J452" s="19">
        <v>46.3</v>
      </c>
      <c r="K452" s="20">
        <v>47.6</v>
      </c>
      <c r="L452" s="19">
        <v>49.7</v>
      </c>
      <c r="M452" s="20">
        <v>54.0</v>
      </c>
      <c r="N452" s="19">
        <v>58.9</v>
      </c>
      <c r="O452" s="20">
        <v>61.9</v>
      </c>
      <c r="P452" s="19">
        <v>64.1</v>
      </c>
      <c r="Q452" s="20">
        <v>67.5</v>
      </c>
      <c r="R452" s="19">
        <v>69.9</v>
      </c>
      <c r="S452" s="20">
        <v>74.9</v>
      </c>
      <c r="T452" s="19">
        <v>38.6</v>
      </c>
      <c r="U452" s="20">
        <v>42.8</v>
      </c>
      <c r="V452" s="19">
        <v>47.8</v>
      </c>
      <c r="W452" s="20">
        <v>54.0</v>
      </c>
      <c r="X452" s="19">
        <v>61.6</v>
      </c>
      <c r="Y452" s="20">
        <v>71.2</v>
      </c>
      <c r="Z452" s="96">
        <v>83.7</v>
      </c>
    </row>
    <row r="453" ht="12.0" customHeight="1">
      <c r="A453" s="29">
        <v>2.0</v>
      </c>
      <c r="B453" s="16"/>
      <c r="C453" s="38">
        <v>222.0</v>
      </c>
      <c r="D453" s="94">
        <v>-0.7262</v>
      </c>
      <c r="E453" s="106">
        <v>53.9649</v>
      </c>
      <c r="F453" s="94">
        <v>0.1256</v>
      </c>
      <c r="G453" s="20">
        <v>41.4</v>
      </c>
      <c r="H453" s="19">
        <v>43.4</v>
      </c>
      <c r="I453" s="20">
        <v>44.5</v>
      </c>
      <c r="J453" s="19">
        <v>46.3</v>
      </c>
      <c r="K453" s="20">
        <v>47.7</v>
      </c>
      <c r="L453" s="19">
        <v>49.7</v>
      </c>
      <c r="M453" s="20">
        <v>54.0</v>
      </c>
      <c r="N453" s="19">
        <v>58.9</v>
      </c>
      <c r="O453" s="20">
        <v>61.9</v>
      </c>
      <c r="P453" s="19">
        <v>64.0</v>
      </c>
      <c r="Q453" s="20">
        <v>67.5</v>
      </c>
      <c r="R453" s="19">
        <v>69.9</v>
      </c>
      <c r="S453" s="20">
        <v>74.9</v>
      </c>
      <c r="T453" s="19">
        <v>38.7</v>
      </c>
      <c r="U453" s="20">
        <v>42.8</v>
      </c>
      <c r="V453" s="19">
        <v>47.9</v>
      </c>
      <c r="W453" s="20">
        <v>54.0</v>
      </c>
      <c r="X453" s="19">
        <v>61.6</v>
      </c>
      <c r="Y453" s="20">
        <v>71.2</v>
      </c>
      <c r="Z453" s="96">
        <v>83.8</v>
      </c>
    </row>
    <row r="454" ht="12.0" customHeight="1">
      <c r="A454" s="29">
        <v>2.0</v>
      </c>
      <c r="B454" s="16"/>
      <c r="C454" s="38">
        <v>223.0</v>
      </c>
      <c r="D454" s="94">
        <v>-0.7497</v>
      </c>
      <c r="E454" s="106">
        <v>53.9539</v>
      </c>
      <c r="F454" s="94">
        <v>0.1253</v>
      </c>
      <c r="G454" s="20">
        <v>41.5</v>
      </c>
      <c r="H454" s="19">
        <v>43.4</v>
      </c>
      <c r="I454" s="20">
        <v>44.5</v>
      </c>
      <c r="J454" s="19">
        <v>46.4</v>
      </c>
      <c r="K454" s="20">
        <v>47.7</v>
      </c>
      <c r="L454" s="19">
        <v>49.7</v>
      </c>
      <c r="M454" s="20">
        <v>54.0</v>
      </c>
      <c r="N454" s="19">
        <v>58.9</v>
      </c>
      <c r="O454" s="20">
        <v>61.9</v>
      </c>
      <c r="P454" s="19">
        <v>64.0</v>
      </c>
      <c r="Q454" s="20">
        <v>67.5</v>
      </c>
      <c r="R454" s="19">
        <v>69.9</v>
      </c>
      <c r="S454" s="20">
        <v>75.0</v>
      </c>
      <c r="T454" s="19">
        <v>38.7</v>
      </c>
      <c r="U454" s="20">
        <v>42.9</v>
      </c>
      <c r="V454" s="19">
        <v>47.9</v>
      </c>
      <c r="W454" s="20">
        <v>54.0</v>
      </c>
      <c r="X454" s="19">
        <v>61.5</v>
      </c>
      <c r="Y454" s="20">
        <v>71.2</v>
      </c>
      <c r="Z454" s="96">
        <v>83.9</v>
      </c>
    </row>
    <row r="455" ht="12.0" customHeight="1">
      <c r="A455" s="29">
        <v>2.0</v>
      </c>
      <c r="B455" s="16"/>
      <c r="C455" s="38">
        <v>224.0</v>
      </c>
      <c r="D455" s="94">
        <v>-0.7734</v>
      </c>
      <c r="E455" s="106">
        <v>53.9427</v>
      </c>
      <c r="F455" s="94">
        <v>0.125</v>
      </c>
      <c r="G455" s="20">
        <v>41.5</v>
      </c>
      <c r="H455" s="19">
        <v>43.5</v>
      </c>
      <c r="I455" s="20">
        <v>44.6</v>
      </c>
      <c r="J455" s="19">
        <v>46.4</v>
      </c>
      <c r="K455" s="20">
        <v>47.7</v>
      </c>
      <c r="L455" s="19">
        <v>49.7</v>
      </c>
      <c r="M455" s="20">
        <v>53.9</v>
      </c>
      <c r="N455" s="19">
        <v>58.9</v>
      </c>
      <c r="O455" s="20">
        <v>61.8</v>
      </c>
      <c r="P455" s="19">
        <v>64.0</v>
      </c>
      <c r="Q455" s="20">
        <v>67.5</v>
      </c>
      <c r="R455" s="19">
        <v>69.9</v>
      </c>
      <c r="S455" s="20">
        <v>75.0</v>
      </c>
      <c r="T455" s="19">
        <v>38.8</v>
      </c>
      <c r="U455" s="20">
        <v>42.9</v>
      </c>
      <c r="V455" s="19">
        <v>47.9</v>
      </c>
      <c r="W455" s="20">
        <v>53.9</v>
      </c>
      <c r="X455" s="19">
        <v>61.5</v>
      </c>
      <c r="Y455" s="20">
        <v>71.2</v>
      </c>
      <c r="Z455" s="96">
        <v>84.0</v>
      </c>
    </row>
    <row r="456" ht="12.0" customHeight="1">
      <c r="A456" s="29">
        <v>2.0</v>
      </c>
      <c r="B456" s="16"/>
      <c r="C456" s="38">
        <v>225.0</v>
      </c>
      <c r="D456" s="94">
        <v>-0.7973</v>
      </c>
      <c r="E456" s="106">
        <v>53.9315</v>
      </c>
      <c r="F456" s="94">
        <v>0.1247</v>
      </c>
      <c r="G456" s="20">
        <v>41.5</v>
      </c>
      <c r="H456" s="19">
        <v>43.5</v>
      </c>
      <c r="I456" s="20">
        <v>44.6</v>
      </c>
      <c r="J456" s="19">
        <v>46.4</v>
      </c>
      <c r="K456" s="20">
        <v>47.7</v>
      </c>
      <c r="L456" s="19">
        <v>49.7</v>
      </c>
      <c r="M456" s="20">
        <v>53.9</v>
      </c>
      <c r="N456" s="19">
        <v>58.8</v>
      </c>
      <c r="O456" s="20">
        <v>61.8</v>
      </c>
      <c r="P456" s="19">
        <v>64.0</v>
      </c>
      <c r="Q456" s="20">
        <v>67.5</v>
      </c>
      <c r="R456" s="19">
        <v>69.9</v>
      </c>
      <c r="S456" s="20">
        <v>75.0</v>
      </c>
      <c r="T456" s="19">
        <v>38.9</v>
      </c>
      <c r="U456" s="20">
        <v>43.0</v>
      </c>
      <c r="V456" s="19">
        <v>47.9</v>
      </c>
      <c r="W456" s="20">
        <v>53.9</v>
      </c>
      <c r="X456" s="19">
        <v>61.5</v>
      </c>
      <c r="Y456" s="20">
        <v>71.2</v>
      </c>
      <c r="Z456" s="96">
        <v>84.1</v>
      </c>
    </row>
    <row r="457" ht="12.0" customHeight="1">
      <c r="A457" s="29">
        <v>2.0</v>
      </c>
      <c r="B457" s="16"/>
      <c r="C457" s="38">
        <v>226.0</v>
      </c>
      <c r="D457" s="94">
        <v>-0.8215</v>
      </c>
      <c r="E457" s="106">
        <v>53.9203</v>
      </c>
      <c r="F457" s="94">
        <v>0.1244</v>
      </c>
      <c r="G457" s="20">
        <v>41.6</v>
      </c>
      <c r="H457" s="19">
        <v>43.5</v>
      </c>
      <c r="I457" s="20">
        <v>44.6</v>
      </c>
      <c r="J457" s="19">
        <v>46.4</v>
      </c>
      <c r="K457" s="20">
        <v>47.7</v>
      </c>
      <c r="L457" s="19">
        <v>49.7</v>
      </c>
      <c r="M457" s="20">
        <v>53.9</v>
      </c>
      <c r="N457" s="19">
        <v>58.8</v>
      </c>
      <c r="O457" s="20">
        <v>61.8</v>
      </c>
      <c r="P457" s="19">
        <v>64.0</v>
      </c>
      <c r="Q457" s="20">
        <v>67.5</v>
      </c>
      <c r="R457" s="19">
        <v>69.9</v>
      </c>
      <c r="S457" s="20">
        <v>75.0</v>
      </c>
      <c r="T457" s="19">
        <v>38.9</v>
      </c>
      <c r="U457" s="20">
        <v>43.0</v>
      </c>
      <c r="V457" s="19">
        <v>47.9</v>
      </c>
      <c r="W457" s="20">
        <v>53.9</v>
      </c>
      <c r="X457" s="19">
        <v>61.5</v>
      </c>
      <c r="Y457" s="20">
        <v>71.2</v>
      </c>
      <c r="Z457" s="96">
        <v>84.2</v>
      </c>
    </row>
    <row r="458" ht="12.0" customHeight="1">
      <c r="A458" s="48">
        <v>2.0</v>
      </c>
      <c r="B458" s="49"/>
      <c r="C458" s="109">
        <v>227.0</v>
      </c>
      <c r="D458" s="110">
        <v>-0.8458</v>
      </c>
      <c r="E458" s="111">
        <v>53.909</v>
      </c>
      <c r="F458" s="110">
        <v>0.1241</v>
      </c>
      <c r="G458" s="53">
        <v>41.6</v>
      </c>
      <c r="H458" s="52">
        <v>43.6</v>
      </c>
      <c r="I458" s="53">
        <v>44.7</v>
      </c>
      <c r="J458" s="52">
        <v>46.4</v>
      </c>
      <c r="K458" s="53">
        <v>47.7</v>
      </c>
      <c r="L458" s="52">
        <v>49.7</v>
      </c>
      <c r="M458" s="53">
        <v>53.9</v>
      </c>
      <c r="N458" s="52">
        <v>58.8</v>
      </c>
      <c r="O458" s="53">
        <v>61.8</v>
      </c>
      <c r="P458" s="52">
        <v>64.0</v>
      </c>
      <c r="Q458" s="53">
        <v>67.5</v>
      </c>
      <c r="R458" s="52">
        <v>69.9</v>
      </c>
      <c r="S458" s="53">
        <v>75.1</v>
      </c>
      <c r="T458" s="52">
        <v>39.0</v>
      </c>
      <c r="U458" s="53">
        <v>43.0</v>
      </c>
      <c r="V458" s="52">
        <v>47.9</v>
      </c>
      <c r="W458" s="53">
        <v>53.9</v>
      </c>
      <c r="X458" s="52">
        <v>61.5</v>
      </c>
      <c r="Y458" s="53">
        <v>71.2</v>
      </c>
      <c r="Z458" s="112">
        <v>84.3</v>
      </c>
    </row>
    <row r="459" ht="12.0" customHeight="1">
      <c r="C459" s="71"/>
      <c r="D459" s="94"/>
      <c r="E459" s="94"/>
      <c r="F459" s="94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  <c r="Z459" s="117"/>
    </row>
    <row r="460" ht="12.0" customHeight="1">
      <c r="C460" s="71"/>
      <c r="D460" s="94"/>
      <c r="E460" s="94"/>
      <c r="F460" s="94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  <c r="Z460" s="117"/>
    </row>
    <row r="461" ht="12.0" customHeight="1">
      <c r="C461" s="71"/>
      <c r="D461" s="94"/>
      <c r="E461" s="94"/>
      <c r="F461" s="94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  <c r="X461" s="117"/>
      <c r="Y461" s="117"/>
      <c r="Z461" s="117"/>
    </row>
    <row r="462" ht="12.0" customHeight="1">
      <c r="C462" s="71"/>
      <c r="D462" s="94"/>
      <c r="E462" s="94"/>
      <c r="F462" s="94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  <c r="X462" s="117"/>
      <c r="Y462" s="117"/>
      <c r="Z462" s="117"/>
    </row>
    <row r="463" ht="12.0" customHeight="1">
      <c r="C463" s="71"/>
      <c r="D463" s="94"/>
      <c r="E463" s="94"/>
      <c r="F463" s="94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  <c r="Z463" s="117"/>
    </row>
    <row r="464" ht="12.0" customHeight="1">
      <c r="C464" s="71"/>
      <c r="D464" s="94"/>
      <c r="E464" s="94"/>
      <c r="F464" s="94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  <c r="Z464" s="117"/>
    </row>
    <row r="465" ht="12.0" customHeight="1">
      <c r="C465" s="71"/>
      <c r="D465" s="94"/>
      <c r="E465" s="94"/>
      <c r="F465" s="94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  <c r="Z465" s="117"/>
    </row>
    <row r="466" ht="12.0" customHeight="1">
      <c r="C466" s="71"/>
      <c r="D466" s="94"/>
      <c r="E466" s="94"/>
      <c r="F466" s="94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  <c r="Z466" s="117"/>
    </row>
    <row r="467" ht="12.0" customHeight="1">
      <c r="C467" s="71"/>
      <c r="D467" s="94"/>
      <c r="E467" s="94"/>
      <c r="F467" s="94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  <c r="Z467" s="117"/>
    </row>
    <row r="468" ht="12.0" customHeight="1">
      <c r="C468" s="71"/>
      <c r="D468" s="94"/>
      <c r="E468" s="94"/>
      <c r="F468" s="94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</row>
    <row r="469" ht="12.0" customHeight="1">
      <c r="C469" s="71"/>
      <c r="D469" s="94"/>
      <c r="E469" s="94"/>
      <c r="F469" s="94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  <c r="Z469" s="117"/>
    </row>
    <row r="470" ht="12.0" customHeight="1">
      <c r="C470" s="71"/>
      <c r="D470" s="94"/>
      <c r="E470" s="94"/>
      <c r="F470" s="94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  <c r="Z470" s="117"/>
    </row>
    <row r="471" ht="12.0" customHeight="1">
      <c r="C471" s="71"/>
      <c r="D471" s="94"/>
      <c r="E471" s="94"/>
      <c r="F471" s="94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  <c r="Z471" s="117"/>
    </row>
    <row r="472" ht="12.0" customHeight="1">
      <c r="C472" s="71"/>
      <c r="D472" s="94"/>
      <c r="E472" s="94"/>
      <c r="F472" s="94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  <c r="X472" s="117"/>
      <c r="Y472" s="117"/>
      <c r="Z472" s="117"/>
    </row>
    <row r="473" ht="12.0" customHeight="1">
      <c r="C473" s="71"/>
      <c r="D473" s="94"/>
      <c r="E473" s="94"/>
      <c r="F473" s="94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  <c r="Z473" s="117"/>
    </row>
    <row r="474" ht="12.0" customHeight="1">
      <c r="C474" s="71"/>
      <c r="D474" s="94"/>
      <c r="E474" s="94"/>
      <c r="F474" s="94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  <c r="Z474" s="117"/>
    </row>
    <row r="475" ht="12.0" customHeight="1">
      <c r="C475" s="71"/>
      <c r="D475" s="94"/>
      <c r="E475" s="94"/>
      <c r="F475" s="94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  <c r="X475" s="117"/>
      <c r="Y475" s="117"/>
      <c r="Z475" s="117"/>
    </row>
    <row r="476" ht="12.0" customHeight="1">
      <c r="C476" s="71"/>
      <c r="D476" s="94"/>
      <c r="E476" s="94"/>
      <c r="F476" s="94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  <c r="Z476" s="117"/>
    </row>
    <row r="477" ht="12.0" customHeight="1">
      <c r="C477" s="71"/>
      <c r="D477" s="94"/>
      <c r="E477" s="94"/>
      <c r="F477" s="94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  <c r="X477" s="117"/>
      <c r="Y477" s="117"/>
      <c r="Z477" s="117"/>
    </row>
    <row r="478" ht="12.0" customHeight="1">
      <c r="C478" s="71"/>
      <c r="D478" s="94"/>
      <c r="E478" s="94"/>
      <c r="F478" s="94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  <c r="X478" s="117"/>
      <c r="Y478" s="117"/>
      <c r="Z478" s="117"/>
    </row>
    <row r="479" ht="12.0" customHeight="1">
      <c r="C479" s="71"/>
      <c r="D479" s="94"/>
      <c r="E479" s="94"/>
      <c r="F479" s="94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  <c r="Z479" s="117"/>
    </row>
    <row r="480" ht="12.0" customHeight="1">
      <c r="C480" s="71"/>
      <c r="D480" s="94"/>
      <c r="E480" s="94"/>
      <c r="F480" s="94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  <c r="Z480" s="117"/>
    </row>
    <row r="481" ht="12.0" customHeight="1">
      <c r="C481" s="71"/>
      <c r="D481" s="94"/>
      <c r="E481" s="94"/>
      <c r="F481" s="94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  <c r="X481" s="117"/>
      <c r="Y481" s="117"/>
      <c r="Z481" s="117"/>
    </row>
    <row r="482" ht="12.0" customHeight="1">
      <c r="C482" s="71"/>
      <c r="D482" s="94"/>
      <c r="E482" s="94"/>
      <c r="F482" s="94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  <c r="Z482" s="117"/>
    </row>
    <row r="483" ht="12.0" customHeight="1">
      <c r="C483" s="71"/>
      <c r="D483" s="94"/>
      <c r="E483" s="94"/>
      <c r="F483" s="94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  <c r="Z483" s="117"/>
    </row>
    <row r="484" ht="12.0" customHeight="1">
      <c r="C484" s="71"/>
      <c r="D484" s="94"/>
      <c r="E484" s="94"/>
      <c r="F484" s="94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  <c r="Z484" s="117"/>
    </row>
    <row r="485" ht="12.0" customHeight="1">
      <c r="C485" s="71"/>
      <c r="D485" s="94"/>
      <c r="E485" s="94"/>
      <c r="F485" s="94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  <c r="Z485" s="117"/>
    </row>
    <row r="486" ht="12.0" customHeight="1">
      <c r="C486" s="71"/>
      <c r="D486" s="94"/>
      <c r="E486" s="94"/>
      <c r="F486" s="94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  <c r="Z486" s="117"/>
    </row>
    <row r="487" ht="12.0" customHeight="1">
      <c r="C487" s="71"/>
      <c r="D487" s="94"/>
      <c r="E487" s="94"/>
      <c r="F487" s="94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  <c r="X487" s="117"/>
      <c r="Y487" s="117"/>
      <c r="Z487" s="117"/>
    </row>
    <row r="488" ht="12.0" customHeight="1">
      <c r="C488" s="71"/>
      <c r="D488" s="94"/>
      <c r="E488" s="94"/>
      <c r="F488" s="94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  <c r="X488" s="117"/>
      <c r="Y488" s="117"/>
      <c r="Z488" s="117"/>
    </row>
    <row r="489" ht="12.0" customHeight="1">
      <c r="C489" s="71"/>
      <c r="D489" s="94"/>
      <c r="E489" s="94"/>
      <c r="F489" s="94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  <c r="X489" s="117"/>
      <c r="Y489" s="117"/>
      <c r="Z489" s="117"/>
    </row>
    <row r="490" ht="12.0" customHeight="1">
      <c r="C490" s="71"/>
      <c r="D490" s="94"/>
      <c r="E490" s="94"/>
      <c r="F490" s="94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  <c r="X490" s="117"/>
      <c r="Y490" s="117"/>
      <c r="Z490" s="117"/>
    </row>
    <row r="491" ht="12.0" customHeight="1">
      <c r="C491" s="71"/>
      <c r="D491" s="94"/>
      <c r="E491" s="94"/>
      <c r="F491" s="94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  <c r="X491" s="117"/>
      <c r="Y491" s="117"/>
      <c r="Z491" s="117"/>
    </row>
    <row r="492" ht="12.0" customHeight="1">
      <c r="C492" s="71"/>
      <c r="D492" s="94"/>
      <c r="E492" s="94"/>
      <c r="F492" s="94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  <c r="X492" s="117"/>
      <c r="Y492" s="117"/>
      <c r="Z492" s="117"/>
    </row>
    <row r="493" ht="12.0" customHeight="1">
      <c r="C493" s="71"/>
      <c r="D493" s="94"/>
      <c r="E493" s="94"/>
      <c r="F493" s="94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  <c r="X493" s="117"/>
      <c r="Y493" s="117"/>
      <c r="Z493" s="117"/>
    </row>
    <row r="494" ht="12.0" customHeight="1">
      <c r="C494" s="71"/>
      <c r="D494" s="94"/>
      <c r="E494" s="94"/>
      <c r="F494" s="94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  <c r="X494" s="117"/>
      <c r="Y494" s="117"/>
      <c r="Z494" s="117"/>
    </row>
    <row r="495" ht="12.0" customHeight="1">
      <c r="C495" s="71"/>
      <c r="D495" s="94"/>
      <c r="E495" s="94"/>
      <c r="F495" s="94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  <c r="X495" s="117"/>
      <c r="Y495" s="117"/>
      <c r="Z495" s="117"/>
    </row>
    <row r="496" ht="12.0" customHeight="1">
      <c r="C496" s="71"/>
      <c r="D496" s="94"/>
      <c r="E496" s="94"/>
      <c r="F496" s="94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  <c r="X496" s="117"/>
      <c r="Y496" s="117"/>
      <c r="Z496" s="117"/>
    </row>
    <row r="497" ht="12.0" customHeight="1">
      <c r="C497" s="71"/>
      <c r="D497" s="94"/>
      <c r="E497" s="94"/>
      <c r="F497" s="94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  <c r="X497" s="117"/>
      <c r="Y497" s="117"/>
      <c r="Z497" s="117"/>
    </row>
    <row r="498" ht="12.0" customHeight="1">
      <c r="C498" s="71"/>
      <c r="D498" s="94"/>
      <c r="E498" s="94"/>
      <c r="F498" s="94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  <c r="X498" s="117"/>
      <c r="Y498" s="117"/>
      <c r="Z498" s="117"/>
    </row>
    <row r="499" ht="12.0" customHeight="1">
      <c r="C499" s="71"/>
      <c r="D499" s="94"/>
      <c r="E499" s="94"/>
      <c r="F499" s="94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  <c r="Z499" s="117"/>
    </row>
    <row r="500" ht="12.0" customHeight="1">
      <c r="C500" s="71"/>
      <c r="D500" s="94"/>
      <c r="E500" s="94"/>
      <c r="F500" s="94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  <c r="X500" s="117"/>
      <c r="Y500" s="117"/>
      <c r="Z500" s="117"/>
    </row>
    <row r="501" ht="12.0" customHeight="1">
      <c r="C501" s="71"/>
      <c r="D501" s="94"/>
      <c r="E501" s="94"/>
      <c r="F501" s="94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  <c r="X501" s="117"/>
      <c r="Y501" s="117"/>
      <c r="Z501" s="117"/>
    </row>
    <row r="502" ht="12.0" customHeight="1">
      <c r="C502" s="71"/>
      <c r="D502" s="94"/>
      <c r="E502" s="94"/>
      <c r="F502" s="94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  <c r="Z502" s="117"/>
    </row>
    <row r="503" ht="12.0" customHeight="1">
      <c r="C503" s="71"/>
      <c r="D503" s="94"/>
      <c r="E503" s="94"/>
      <c r="F503" s="94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  <c r="X503" s="117"/>
      <c r="Y503" s="117"/>
      <c r="Z503" s="117"/>
    </row>
    <row r="504" ht="12.0" customHeight="1">
      <c r="C504" s="71"/>
      <c r="D504" s="94"/>
      <c r="E504" s="94"/>
      <c r="F504" s="94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  <c r="X504" s="117"/>
      <c r="Y504" s="117"/>
      <c r="Z504" s="117"/>
    </row>
    <row r="505" ht="12.0" customHeight="1">
      <c r="C505" s="71"/>
      <c r="D505" s="94"/>
      <c r="E505" s="94"/>
      <c r="F505" s="94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  <c r="X505" s="117"/>
      <c r="Y505" s="117"/>
      <c r="Z505" s="117"/>
    </row>
    <row r="506" ht="12.0" customHeight="1">
      <c r="C506" s="71"/>
      <c r="D506" s="94"/>
      <c r="E506" s="94"/>
      <c r="F506" s="94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  <c r="X506" s="117"/>
      <c r="Y506" s="117"/>
      <c r="Z506" s="117"/>
    </row>
    <row r="507" ht="12.0" customHeight="1">
      <c r="C507" s="71"/>
      <c r="D507" s="94"/>
      <c r="E507" s="94"/>
      <c r="F507" s="94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  <c r="X507" s="117"/>
      <c r="Y507" s="117"/>
      <c r="Z507" s="117"/>
    </row>
    <row r="508" ht="12.0" customHeight="1">
      <c r="C508" s="71"/>
      <c r="D508" s="94"/>
      <c r="E508" s="94"/>
      <c r="F508" s="94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  <c r="X508" s="117"/>
      <c r="Y508" s="117"/>
      <c r="Z508" s="117"/>
    </row>
    <row r="509" ht="12.0" customHeight="1">
      <c r="C509" s="71"/>
      <c r="D509" s="94"/>
      <c r="E509" s="94"/>
      <c r="F509" s="94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  <c r="X509" s="117"/>
      <c r="Y509" s="117"/>
      <c r="Z509" s="117"/>
    </row>
    <row r="510" ht="12.0" customHeight="1">
      <c r="C510" s="71"/>
      <c r="D510" s="94"/>
      <c r="E510" s="94"/>
      <c r="F510" s="94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  <c r="X510" s="117"/>
      <c r="Y510" s="117"/>
      <c r="Z510" s="117"/>
    </row>
    <row r="511" ht="12.0" customHeight="1">
      <c r="C511" s="71"/>
      <c r="D511" s="94"/>
      <c r="E511" s="94"/>
      <c r="F511" s="94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  <c r="X511" s="117"/>
      <c r="Y511" s="117"/>
      <c r="Z511" s="117"/>
    </row>
    <row r="512" ht="12.0" customHeight="1">
      <c r="C512" s="71"/>
      <c r="D512" s="94"/>
      <c r="E512" s="94"/>
      <c r="F512" s="94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  <c r="X512" s="117"/>
      <c r="Y512" s="117"/>
      <c r="Z512" s="117"/>
    </row>
    <row r="513" ht="12.0" customHeight="1">
      <c r="C513" s="71"/>
      <c r="D513" s="94"/>
      <c r="E513" s="94"/>
      <c r="F513" s="94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  <c r="X513" s="117"/>
      <c r="Y513" s="117"/>
      <c r="Z513" s="117"/>
    </row>
    <row r="514" ht="12.0" customHeight="1">
      <c r="C514" s="71"/>
      <c r="D514" s="94"/>
      <c r="E514" s="94"/>
      <c r="F514" s="94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  <c r="X514" s="117"/>
      <c r="Y514" s="117"/>
      <c r="Z514" s="117"/>
    </row>
    <row r="515" ht="12.0" customHeight="1">
      <c r="C515" s="71"/>
      <c r="D515" s="94"/>
      <c r="E515" s="94"/>
      <c r="F515" s="94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  <c r="X515" s="117"/>
      <c r="Y515" s="117"/>
      <c r="Z515" s="117"/>
    </row>
    <row r="516" ht="12.0" customHeight="1">
      <c r="C516" s="71"/>
      <c r="D516" s="94"/>
      <c r="E516" s="94"/>
      <c r="F516" s="94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  <c r="Z516" s="117"/>
    </row>
    <row r="517" ht="12.0" customHeight="1">
      <c r="C517" s="71"/>
      <c r="D517" s="94"/>
      <c r="E517" s="94"/>
      <c r="F517" s="94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  <c r="Z517" s="117"/>
    </row>
    <row r="518" ht="12.0" customHeight="1">
      <c r="C518" s="71"/>
      <c r="D518" s="94"/>
      <c r="E518" s="94"/>
      <c r="F518" s="94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  <c r="X518" s="117"/>
      <c r="Y518" s="117"/>
      <c r="Z518" s="117"/>
    </row>
    <row r="519" ht="12.0" customHeight="1">
      <c r="C519" s="71"/>
      <c r="D519" s="94"/>
      <c r="E519" s="94"/>
      <c r="F519" s="94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  <c r="Z519" s="117"/>
    </row>
    <row r="520" ht="12.0" customHeight="1">
      <c r="C520" s="71"/>
      <c r="D520" s="94"/>
      <c r="E520" s="94"/>
      <c r="F520" s="94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  <c r="Z520" s="117"/>
    </row>
    <row r="521" ht="12.0" customHeight="1">
      <c r="C521" s="71"/>
      <c r="D521" s="94"/>
      <c r="E521" s="94"/>
      <c r="F521" s="94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  <c r="Z521" s="117"/>
    </row>
    <row r="522" ht="12.0" customHeight="1">
      <c r="C522" s="71"/>
      <c r="D522" s="94"/>
      <c r="E522" s="94"/>
      <c r="F522" s="94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  <c r="X522" s="117"/>
      <c r="Y522" s="117"/>
      <c r="Z522" s="117"/>
    </row>
    <row r="523" ht="12.0" customHeight="1">
      <c r="C523" s="71"/>
      <c r="D523" s="94"/>
      <c r="E523" s="94"/>
      <c r="F523" s="94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  <c r="X523" s="117"/>
      <c r="Y523" s="117"/>
      <c r="Z523" s="117"/>
    </row>
    <row r="524" ht="12.0" customHeight="1">
      <c r="C524" s="71"/>
      <c r="D524" s="94"/>
      <c r="E524" s="94"/>
      <c r="F524" s="94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  <c r="X524" s="117"/>
      <c r="Y524" s="117"/>
      <c r="Z524" s="117"/>
    </row>
    <row r="525" ht="12.0" customHeight="1">
      <c r="C525" s="71"/>
      <c r="D525" s="94"/>
      <c r="E525" s="94"/>
      <c r="F525" s="94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  <c r="X525" s="117"/>
      <c r="Y525" s="117"/>
      <c r="Z525" s="117"/>
    </row>
    <row r="526" ht="12.0" customHeight="1">
      <c r="C526" s="71"/>
      <c r="D526" s="94"/>
      <c r="E526" s="94"/>
      <c r="F526" s="94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  <c r="X526" s="117"/>
      <c r="Y526" s="117"/>
      <c r="Z526" s="117"/>
    </row>
    <row r="527" ht="12.0" customHeight="1">
      <c r="C527" s="71"/>
      <c r="D527" s="94"/>
      <c r="E527" s="94"/>
      <c r="F527" s="94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  <c r="X527" s="117"/>
      <c r="Y527" s="117"/>
      <c r="Z527" s="117"/>
    </row>
    <row r="528" ht="12.0" customHeight="1">
      <c r="C528" s="71"/>
      <c r="D528" s="94"/>
      <c r="E528" s="94"/>
      <c r="F528" s="94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  <c r="X528" s="117"/>
      <c r="Y528" s="117"/>
      <c r="Z528" s="117"/>
    </row>
    <row r="529" ht="12.0" customHeight="1">
      <c r="C529" s="71"/>
      <c r="D529" s="94"/>
      <c r="E529" s="94"/>
      <c r="F529" s="94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  <c r="X529" s="117"/>
      <c r="Y529" s="117"/>
      <c r="Z529" s="117"/>
    </row>
    <row r="530" ht="12.0" customHeight="1">
      <c r="C530" s="71"/>
      <c r="D530" s="94"/>
      <c r="E530" s="94"/>
      <c r="F530" s="94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  <c r="X530" s="117"/>
      <c r="Y530" s="117"/>
      <c r="Z530" s="117"/>
    </row>
    <row r="531" ht="12.0" customHeight="1">
      <c r="C531" s="71"/>
      <c r="D531" s="94"/>
      <c r="E531" s="94"/>
      <c r="F531" s="94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  <c r="X531" s="117"/>
      <c r="Y531" s="117"/>
      <c r="Z531" s="117"/>
    </row>
    <row r="532" ht="12.0" customHeight="1">
      <c r="C532" s="71"/>
      <c r="D532" s="94"/>
      <c r="E532" s="94"/>
      <c r="F532" s="94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  <c r="X532" s="117"/>
      <c r="Y532" s="117"/>
      <c r="Z532" s="117"/>
    </row>
    <row r="533" ht="12.0" customHeight="1">
      <c r="C533" s="71"/>
      <c r="D533" s="94"/>
      <c r="E533" s="94"/>
      <c r="F533" s="94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  <c r="X533" s="117"/>
      <c r="Y533" s="117"/>
      <c r="Z533" s="117"/>
    </row>
    <row r="534" ht="12.0" customHeight="1">
      <c r="C534" s="71"/>
      <c r="D534" s="94"/>
      <c r="E534" s="94"/>
      <c r="F534" s="94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  <c r="X534" s="117"/>
      <c r="Y534" s="117"/>
      <c r="Z534" s="117"/>
    </row>
    <row r="535" ht="12.0" customHeight="1">
      <c r="C535" s="71"/>
      <c r="D535" s="94"/>
      <c r="E535" s="94"/>
      <c r="F535" s="94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  <c r="X535" s="117"/>
      <c r="Y535" s="117"/>
      <c r="Z535" s="117"/>
    </row>
    <row r="536" ht="12.0" customHeight="1">
      <c r="C536" s="71"/>
      <c r="D536" s="94"/>
      <c r="E536" s="94"/>
      <c r="F536" s="94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  <c r="Z536" s="117"/>
    </row>
    <row r="537" ht="12.0" customHeight="1">
      <c r="C537" s="71"/>
      <c r="D537" s="94"/>
      <c r="E537" s="94"/>
      <c r="F537" s="94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  <c r="X537" s="117"/>
      <c r="Y537" s="117"/>
      <c r="Z537" s="117"/>
    </row>
    <row r="538" ht="12.0" customHeight="1">
      <c r="C538" s="71"/>
      <c r="D538" s="94"/>
      <c r="E538" s="94"/>
      <c r="F538" s="94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  <c r="X538" s="117"/>
      <c r="Y538" s="117"/>
      <c r="Z538" s="117"/>
    </row>
    <row r="539" ht="12.0" customHeight="1">
      <c r="C539" s="71"/>
      <c r="D539" s="94"/>
      <c r="E539" s="94"/>
      <c r="F539" s="94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  <c r="X539" s="117"/>
      <c r="Y539" s="117"/>
      <c r="Z539" s="117"/>
    </row>
    <row r="540" ht="12.0" customHeight="1">
      <c r="C540" s="71"/>
      <c r="D540" s="94"/>
      <c r="E540" s="94"/>
      <c r="F540" s="94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  <c r="X540" s="117"/>
      <c r="Y540" s="117"/>
      <c r="Z540" s="117"/>
    </row>
    <row r="541" ht="12.0" customHeight="1">
      <c r="C541" s="71"/>
      <c r="D541" s="94"/>
      <c r="E541" s="94"/>
      <c r="F541" s="94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  <c r="X541" s="117"/>
      <c r="Y541" s="117"/>
      <c r="Z541" s="117"/>
    </row>
    <row r="542" ht="12.0" customHeight="1">
      <c r="C542" s="71"/>
      <c r="D542" s="94"/>
      <c r="E542" s="94"/>
      <c r="F542" s="94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  <c r="X542" s="117"/>
      <c r="Y542" s="117"/>
      <c r="Z542" s="117"/>
    </row>
    <row r="543" ht="12.0" customHeight="1">
      <c r="C543" s="71"/>
      <c r="D543" s="94"/>
      <c r="E543" s="94"/>
      <c r="F543" s="94"/>
      <c r="G543" s="117"/>
      <c r="H543" s="11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  <c r="X543" s="117"/>
      <c r="Y543" s="117"/>
      <c r="Z543" s="117"/>
    </row>
    <row r="544" ht="12.0" customHeight="1">
      <c r="C544" s="71"/>
      <c r="D544" s="94"/>
      <c r="E544" s="94"/>
      <c r="F544" s="94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  <c r="X544" s="117"/>
      <c r="Y544" s="117"/>
      <c r="Z544" s="117"/>
    </row>
    <row r="545" ht="12.0" customHeight="1">
      <c r="C545" s="71"/>
      <c r="D545" s="94"/>
      <c r="E545" s="94"/>
      <c r="F545" s="94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  <c r="X545" s="117"/>
      <c r="Y545" s="117"/>
      <c r="Z545" s="117"/>
    </row>
    <row r="546" ht="12.0" customHeight="1">
      <c r="C546" s="71"/>
      <c r="D546" s="94"/>
      <c r="E546" s="94"/>
      <c r="F546" s="94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  <c r="X546" s="117"/>
      <c r="Y546" s="117"/>
      <c r="Z546" s="117"/>
    </row>
    <row r="547" ht="12.0" customHeight="1">
      <c r="C547" s="71"/>
      <c r="D547" s="94"/>
      <c r="E547" s="94"/>
      <c r="F547" s="94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  <c r="X547" s="117"/>
      <c r="Y547" s="117"/>
      <c r="Z547" s="117"/>
    </row>
    <row r="548" ht="12.0" customHeight="1">
      <c r="C548" s="71"/>
      <c r="D548" s="94"/>
      <c r="E548" s="94"/>
      <c r="F548" s="94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  <c r="X548" s="117"/>
      <c r="Y548" s="117"/>
      <c r="Z548" s="117"/>
    </row>
    <row r="549" ht="12.0" customHeight="1">
      <c r="C549" s="71"/>
      <c r="D549" s="94"/>
      <c r="E549" s="94"/>
      <c r="F549" s="94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  <c r="X549" s="117"/>
      <c r="Y549" s="117"/>
      <c r="Z549" s="117"/>
    </row>
    <row r="550" ht="12.0" customHeight="1">
      <c r="C550" s="71"/>
      <c r="D550" s="94"/>
      <c r="E550" s="94"/>
      <c r="F550" s="94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  <c r="X550" s="117"/>
      <c r="Y550" s="117"/>
      <c r="Z550" s="117"/>
    </row>
    <row r="551" ht="12.0" customHeight="1">
      <c r="C551" s="71"/>
      <c r="D551" s="94"/>
      <c r="E551" s="94"/>
      <c r="F551" s="94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  <c r="X551" s="117"/>
      <c r="Y551" s="117"/>
      <c r="Z551" s="117"/>
    </row>
    <row r="552" ht="12.0" customHeight="1">
      <c r="C552" s="71"/>
      <c r="D552" s="94"/>
      <c r="E552" s="94"/>
      <c r="F552" s="94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  <c r="X552" s="117"/>
      <c r="Y552" s="117"/>
      <c r="Z552" s="117"/>
    </row>
    <row r="553" ht="12.0" customHeight="1">
      <c r="C553" s="71"/>
      <c r="D553" s="94"/>
      <c r="E553" s="94"/>
      <c r="F553" s="94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  <c r="X553" s="117"/>
      <c r="Y553" s="117"/>
      <c r="Z553" s="117"/>
    </row>
    <row r="554" ht="12.0" customHeight="1">
      <c r="C554" s="71"/>
      <c r="D554" s="94"/>
      <c r="E554" s="94"/>
      <c r="F554" s="94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  <c r="X554" s="117"/>
      <c r="Y554" s="117"/>
      <c r="Z554" s="117"/>
    </row>
    <row r="555" ht="12.0" customHeight="1">
      <c r="C555" s="71"/>
      <c r="D555" s="94"/>
      <c r="E555" s="94"/>
      <c r="F555" s="94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  <c r="X555" s="117"/>
      <c r="Y555" s="117"/>
      <c r="Z555" s="117"/>
    </row>
    <row r="556" ht="12.0" customHeight="1">
      <c r="C556" s="71"/>
      <c r="D556" s="94"/>
      <c r="E556" s="94"/>
      <c r="F556" s="94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  <c r="X556" s="117"/>
      <c r="Y556" s="117"/>
      <c r="Z556" s="117"/>
    </row>
    <row r="557" ht="12.0" customHeight="1">
      <c r="C557" s="71"/>
      <c r="D557" s="94"/>
      <c r="E557" s="94"/>
      <c r="F557" s="94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  <c r="X557" s="117"/>
      <c r="Y557" s="117"/>
      <c r="Z557" s="117"/>
    </row>
    <row r="558" ht="12.0" customHeight="1">
      <c r="C558" s="71"/>
      <c r="D558" s="94"/>
      <c r="E558" s="94"/>
      <c r="F558" s="94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  <c r="X558" s="117"/>
      <c r="Y558" s="117"/>
      <c r="Z558" s="117"/>
    </row>
    <row r="559" ht="12.0" customHeight="1">
      <c r="C559" s="71"/>
      <c r="D559" s="94"/>
      <c r="E559" s="94"/>
      <c r="F559" s="94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  <c r="X559" s="117"/>
      <c r="Y559" s="117"/>
      <c r="Z559" s="117"/>
    </row>
    <row r="560" ht="12.0" customHeight="1">
      <c r="C560" s="71"/>
      <c r="D560" s="94"/>
      <c r="E560" s="94"/>
      <c r="F560" s="94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  <c r="X560" s="117"/>
      <c r="Y560" s="117"/>
      <c r="Z560" s="117"/>
    </row>
    <row r="561" ht="12.0" customHeight="1">
      <c r="C561" s="71"/>
      <c r="D561" s="94"/>
      <c r="E561" s="94"/>
      <c r="F561" s="94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  <c r="X561" s="117"/>
      <c r="Y561" s="117"/>
      <c r="Z561" s="117"/>
    </row>
    <row r="562" ht="12.0" customHeight="1">
      <c r="C562" s="71"/>
      <c r="D562" s="94"/>
      <c r="E562" s="94"/>
      <c r="F562" s="94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  <c r="X562" s="117"/>
      <c r="Y562" s="117"/>
      <c r="Z562" s="117"/>
    </row>
    <row r="563" ht="12.0" customHeight="1">
      <c r="C563" s="71"/>
      <c r="D563" s="94"/>
      <c r="E563" s="94"/>
      <c r="F563" s="94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  <c r="X563" s="117"/>
      <c r="Y563" s="117"/>
      <c r="Z563" s="117"/>
    </row>
    <row r="564" ht="12.0" customHeight="1">
      <c r="C564" s="71"/>
      <c r="D564" s="94"/>
      <c r="E564" s="94"/>
      <c r="F564" s="94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  <c r="X564" s="117"/>
      <c r="Y564" s="117"/>
      <c r="Z564" s="117"/>
    </row>
    <row r="565" ht="12.0" customHeight="1">
      <c r="C565" s="71"/>
      <c r="D565" s="94"/>
      <c r="E565" s="94"/>
      <c r="F565" s="94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  <c r="X565" s="117"/>
      <c r="Y565" s="117"/>
      <c r="Z565" s="117"/>
    </row>
    <row r="566" ht="12.0" customHeight="1">
      <c r="C566" s="71"/>
      <c r="D566" s="94"/>
      <c r="E566" s="94"/>
      <c r="F566" s="94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  <c r="X566" s="117"/>
      <c r="Y566" s="117"/>
      <c r="Z566" s="117"/>
    </row>
    <row r="567" ht="12.0" customHeight="1">
      <c r="C567" s="71"/>
      <c r="D567" s="94"/>
      <c r="E567" s="94"/>
      <c r="F567" s="94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  <c r="X567" s="117"/>
      <c r="Y567" s="117"/>
      <c r="Z567" s="117"/>
    </row>
    <row r="568" ht="12.0" customHeight="1">
      <c r="C568" s="71"/>
      <c r="D568" s="94"/>
      <c r="E568" s="94"/>
      <c r="F568" s="94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  <c r="X568" s="117"/>
      <c r="Y568" s="117"/>
      <c r="Z568" s="117"/>
    </row>
    <row r="569" ht="12.0" customHeight="1">
      <c r="C569" s="71"/>
      <c r="D569" s="94"/>
      <c r="E569" s="94"/>
      <c r="F569" s="94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  <c r="X569" s="117"/>
      <c r="Y569" s="117"/>
      <c r="Z569" s="117"/>
    </row>
    <row r="570" ht="12.0" customHeight="1">
      <c r="C570" s="71"/>
      <c r="D570" s="94"/>
      <c r="E570" s="94"/>
      <c r="F570" s="94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  <c r="Z570" s="117"/>
    </row>
    <row r="571" ht="12.0" customHeight="1">
      <c r="C571" s="71"/>
      <c r="D571" s="94"/>
      <c r="E571" s="94"/>
      <c r="F571" s="94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  <c r="X571" s="117"/>
      <c r="Y571" s="117"/>
      <c r="Z571" s="117"/>
    </row>
    <row r="572" ht="12.0" customHeight="1">
      <c r="C572" s="71"/>
      <c r="D572" s="94"/>
      <c r="E572" s="94"/>
      <c r="F572" s="94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  <c r="X572" s="117"/>
      <c r="Y572" s="117"/>
      <c r="Z572" s="117"/>
    </row>
    <row r="573" ht="12.0" customHeight="1">
      <c r="C573" s="71"/>
      <c r="D573" s="94"/>
      <c r="E573" s="94"/>
      <c r="F573" s="94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  <c r="X573" s="117"/>
      <c r="Y573" s="117"/>
      <c r="Z573" s="117"/>
    </row>
    <row r="574" ht="12.0" customHeight="1">
      <c r="C574" s="71"/>
      <c r="D574" s="94"/>
      <c r="E574" s="94"/>
      <c r="F574" s="94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  <c r="X574" s="117"/>
      <c r="Y574" s="117"/>
      <c r="Z574" s="117"/>
    </row>
    <row r="575" ht="12.0" customHeight="1">
      <c r="C575" s="71"/>
      <c r="D575" s="94"/>
      <c r="E575" s="94"/>
      <c r="F575" s="94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  <c r="X575" s="117"/>
      <c r="Y575" s="117"/>
      <c r="Z575" s="117"/>
    </row>
    <row r="576" ht="12.0" customHeight="1">
      <c r="C576" s="71"/>
      <c r="D576" s="94"/>
      <c r="E576" s="94"/>
      <c r="F576" s="94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  <c r="X576" s="117"/>
      <c r="Y576" s="117"/>
      <c r="Z576" s="117"/>
    </row>
    <row r="577" ht="12.0" customHeight="1">
      <c r="C577" s="71"/>
      <c r="D577" s="94"/>
      <c r="E577" s="94"/>
      <c r="F577" s="94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  <c r="X577" s="117"/>
      <c r="Y577" s="117"/>
      <c r="Z577" s="117"/>
    </row>
    <row r="578" ht="12.0" customHeight="1">
      <c r="C578" s="71"/>
      <c r="D578" s="94"/>
      <c r="E578" s="94"/>
      <c r="F578" s="94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  <c r="X578" s="117"/>
      <c r="Y578" s="117"/>
      <c r="Z578" s="117"/>
    </row>
    <row r="579" ht="12.0" customHeight="1">
      <c r="C579" s="71"/>
      <c r="D579" s="94"/>
      <c r="E579" s="94"/>
      <c r="F579" s="94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  <c r="X579" s="117"/>
      <c r="Y579" s="117"/>
      <c r="Z579" s="117"/>
    </row>
    <row r="580" ht="12.0" customHeight="1">
      <c r="C580" s="71"/>
      <c r="D580" s="94"/>
      <c r="E580" s="94"/>
      <c r="F580" s="94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  <c r="X580" s="117"/>
      <c r="Y580" s="117"/>
      <c r="Z580" s="117"/>
    </row>
    <row r="581" ht="12.0" customHeight="1">
      <c r="C581" s="71"/>
      <c r="D581" s="94"/>
      <c r="E581" s="94"/>
      <c r="F581" s="94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  <c r="X581" s="117"/>
      <c r="Y581" s="117"/>
      <c r="Z581" s="117"/>
    </row>
    <row r="582" ht="12.0" customHeight="1">
      <c r="C582" s="71"/>
      <c r="D582" s="94"/>
      <c r="E582" s="94"/>
      <c r="F582" s="94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  <c r="X582" s="117"/>
      <c r="Y582" s="117"/>
      <c r="Z582" s="117"/>
    </row>
    <row r="583" ht="12.0" customHeight="1">
      <c r="C583" s="71"/>
      <c r="D583" s="94"/>
      <c r="E583" s="94"/>
      <c r="F583" s="94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  <c r="X583" s="117"/>
      <c r="Y583" s="117"/>
      <c r="Z583" s="117"/>
    </row>
    <row r="584" ht="12.0" customHeight="1">
      <c r="C584" s="71"/>
      <c r="D584" s="94"/>
      <c r="E584" s="94"/>
      <c r="F584" s="94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  <c r="X584" s="117"/>
      <c r="Y584" s="117"/>
      <c r="Z584" s="117"/>
    </row>
    <row r="585" ht="12.0" customHeight="1">
      <c r="C585" s="71"/>
      <c r="D585" s="94"/>
      <c r="E585" s="94"/>
      <c r="F585" s="94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  <c r="X585" s="117"/>
      <c r="Y585" s="117"/>
      <c r="Z585" s="117"/>
    </row>
    <row r="586" ht="12.0" customHeight="1">
      <c r="C586" s="71"/>
      <c r="D586" s="94"/>
      <c r="E586" s="94"/>
      <c r="F586" s="94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  <c r="X586" s="117"/>
      <c r="Y586" s="117"/>
      <c r="Z586" s="117"/>
    </row>
    <row r="587" ht="12.0" customHeight="1">
      <c r="C587" s="71"/>
      <c r="D587" s="94"/>
      <c r="E587" s="94"/>
      <c r="F587" s="94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  <c r="Z587" s="117"/>
    </row>
    <row r="588" ht="12.0" customHeight="1">
      <c r="C588" s="71"/>
      <c r="D588" s="94"/>
      <c r="E588" s="94"/>
      <c r="F588" s="94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  <c r="X588" s="117"/>
      <c r="Y588" s="117"/>
      <c r="Z588" s="117"/>
    </row>
    <row r="589" ht="12.0" customHeight="1">
      <c r="C589" s="71"/>
      <c r="D589" s="94"/>
      <c r="E589" s="94"/>
      <c r="F589" s="94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  <c r="X589" s="117"/>
      <c r="Y589" s="117"/>
      <c r="Z589" s="117"/>
    </row>
    <row r="590" ht="12.0" customHeight="1">
      <c r="C590" s="71"/>
      <c r="D590" s="94"/>
      <c r="E590" s="94"/>
      <c r="F590" s="94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  <c r="X590" s="117"/>
      <c r="Y590" s="117"/>
      <c r="Z590" s="117"/>
    </row>
    <row r="591" ht="12.0" customHeight="1">
      <c r="C591" s="71"/>
      <c r="D591" s="94"/>
      <c r="E591" s="94"/>
      <c r="F591" s="94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  <c r="X591" s="117"/>
      <c r="Y591" s="117"/>
      <c r="Z591" s="117"/>
    </row>
    <row r="592" ht="12.0" customHeight="1">
      <c r="C592" s="71"/>
      <c r="D592" s="94"/>
      <c r="E592" s="94"/>
      <c r="F592" s="94"/>
      <c r="G592" s="117"/>
      <c r="H592" s="11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  <c r="X592" s="117"/>
      <c r="Y592" s="117"/>
      <c r="Z592" s="117"/>
    </row>
    <row r="593" ht="12.0" customHeight="1">
      <c r="C593" s="71"/>
      <c r="D593" s="94"/>
      <c r="E593" s="94"/>
      <c r="F593" s="94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  <c r="X593" s="117"/>
      <c r="Y593" s="117"/>
      <c r="Z593" s="117"/>
    </row>
    <row r="594" ht="12.0" customHeight="1">
      <c r="C594" s="71"/>
      <c r="D594" s="94"/>
      <c r="E594" s="94"/>
      <c r="F594" s="94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  <c r="X594" s="117"/>
      <c r="Y594" s="117"/>
      <c r="Z594" s="117"/>
    </row>
    <row r="595" ht="12.0" customHeight="1">
      <c r="C595" s="71"/>
      <c r="D595" s="94"/>
      <c r="E595" s="94"/>
      <c r="F595" s="94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  <c r="X595" s="117"/>
      <c r="Y595" s="117"/>
      <c r="Z595" s="117"/>
    </row>
    <row r="596" ht="12.0" customHeight="1">
      <c r="C596" s="71"/>
      <c r="D596" s="94"/>
      <c r="E596" s="94"/>
      <c r="F596" s="94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  <c r="X596" s="117"/>
      <c r="Y596" s="117"/>
      <c r="Z596" s="117"/>
    </row>
    <row r="597" ht="12.0" customHeight="1">
      <c r="C597" s="71"/>
      <c r="D597" s="94"/>
      <c r="E597" s="94"/>
      <c r="F597" s="94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  <c r="X597" s="117"/>
      <c r="Y597" s="117"/>
      <c r="Z597" s="117"/>
    </row>
    <row r="598" ht="12.0" customHeight="1">
      <c r="C598" s="71"/>
      <c r="D598" s="94"/>
      <c r="E598" s="94"/>
      <c r="F598" s="94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  <c r="X598" s="117"/>
      <c r="Y598" s="117"/>
      <c r="Z598" s="117"/>
    </row>
    <row r="599" ht="12.0" customHeight="1">
      <c r="C599" s="71"/>
      <c r="D599" s="94"/>
      <c r="E599" s="94"/>
      <c r="F599" s="94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  <c r="X599" s="117"/>
      <c r="Y599" s="117"/>
      <c r="Z599" s="117"/>
    </row>
    <row r="600" ht="12.0" customHeight="1">
      <c r="C600" s="71"/>
      <c r="D600" s="94"/>
      <c r="E600" s="94"/>
      <c r="F600" s="94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  <c r="X600" s="117"/>
      <c r="Y600" s="117"/>
      <c r="Z600" s="117"/>
    </row>
    <row r="601" ht="12.0" customHeight="1">
      <c r="C601" s="71"/>
      <c r="D601" s="94"/>
      <c r="E601" s="94"/>
      <c r="F601" s="94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  <c r="X601" s="117"/>
      <c r="Y601" s="117"/>
      <c r="Z601" s="117"/>
    </row>
    <row r="602" ht="12.0" customHeight="1">
      <c r="C602" s="71"/>
      <c r="D602" s="94"/>
      <c r="E602" s="94"/>
      <c r="F602" s="94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  <c r="X602" s="117"/>
      <c r="Y602" s="117"/>
      <c r="Z602" s="117"/>
    </row>
    <row r="603" ht="12.0" customHeight="1">
      <c r="C603" s="71"/>
      <c r="D603" s="94"/>
      <c r="E603" s="94"/>
      <c r="F603" s="94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  <c r="X603" s="117"/>
      <c r="Y603" s="117"/>
      <c r="Z603" s="117"/>
    </row>
    <row r="604" ht="12.0" customHeight="1">
      <c r="C604" s="71"/>
      <c r="D604" s="94"/>
      <c r="E604" s="94"/>
      <c r="F604" s="94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  <c r="Z604" s="117"/>
    </row>
    <row r="605" ht="12.0" customHeight="1">
      <c r="C605" s="71"/>
      <c r="D605" s="94"/>
      <c r="E605" s="94"/>
      <c r="F605" s="94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  <c r="X605" s="117"/>
      <c r="Y605" s="117"/>
      <c r="Z605" s="117"/>
    </row>
    <row r="606" ht="12.0" customHeight="1">
      <c r="C606" s="71"/>
      <c r="D606" s="94"/>
      <c r="E606" s="94"/>
      <c r="F606" s="94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  <c r="X606" s="117"/>
      <c r="Y606" s="117"/>
      <c r="Z606" s="117"/>
    </row>
    <row r="607" ht="12.0" customHeight="1">
      <c r="C607" s="71"/>
      <c r="D607" s="94"/>
      <c r="E607" s="94"/>
      <c r="F607" s="94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  <c r="X607" s="117"/>
      <c r="Y607" s="117"/>
      <c r="Z607" s="117"/>
    </row>
    <row r="608" ht="12.0" customHeight="1">
      <c r="C608" s="71"/>
      <c r="D608" s="94"/>
      <c r="E608" s="94"/>
      <c r="F608" s="94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  <c r="X608" s="117"/>
      <c r="Y608" s="117"/>
      <c r="Z608" s="117"/>
    </row>
    <row r="609" ht="12.0" customHeight="1">
      <c r="C609" s="71"/>
      <c r="D609" s="94"/>
      <c r="E609" s="94"/>
      <c r="F609" s="94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  <c r="X609" s="117"/>
      <c r="Y609" s="117"/>
      <c r="Z609" s="117"/>
    </row>
    <row r="610" ht="12.0" customHeight="1">
      <c r="C610" s="71"/>
      <c r="D610" s="94"/>
      <c r="E610" s="94"/>
      <c r="F610" s="94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  <c r="X610" s="117"/>
      <c r="Y610" s="117"/>
      <c r="Z610" s="117"/>
    </row>
    <row r="611" ht="12.0" customHeight="1">
      <c r="C611" s="71"/>
      <c r="D611" s="94"/>
      <c r="E611" s="94"/>
      <c r="F611" s="94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  <c r="X611" s="117"/>
      <c r="Y611" s="117"/>
      <c r="Z611" s="117"/>
    </row>
    <row r="612" ht="12.0" customHeight="1">
      <c r="C612" s="71"/>
      <c r="D612" s="94"/>
      <c r="E612" s="94"/>
      <c r="F612" s="94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  <c r="X612" s="117"/>
      <c r="Y612" s="117"/>
      <c r="Z612" s="117"/>
    </row>
    <row r="613" ht="12.0" customHeight="1">
      <c r="C613" s="71"/>
      <c r="D613" s="94"/>
      <c r="E613" s="94"/>
      <c r="F613" s="94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  <c r="X613" s="117"/>
      <c r="Y613" s="117"/>
      <c r="Z613" s="117"/>
    </row>
    <row r="614" ht="12.0" customHeight="1">
      <c r="C614" s="71"/>
      <c r="D614" s="94"/>
      <c r="E614" s="94"/>
      <c r="F614" s="94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  <c r="X614" s="117"/>
      <c r="Y614" s="117"/>
      <c r="Z614" s="117"/>
    </row>
    <row r="615" ht="12.0" customHeight="1">
      <c r="C615" s="71"/>
      <c r="D615" s="94"/>
      <c r="E615" s="94"/>
      <c r="F615" s="94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  <c r="X615" s="117"/>
      <c r="Y615" s="117"/>
      <c r="Z615" s="117"/>
    </row>
    <row r="616" ht="12.0" customHeight="1">
      <c r="C616" s="71"/>
      <c r="D616" s="94"/>
      <c r="E616" s="94"/>
      <c r="F616" s="94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  <c r="X616" s="117"/>
      <c r="Y616" s="117"/>
      <c r="Z616" s="117"/>
    </row>
    <row r="617" ht="12.0" customHeight="1">
      <c r="C617" s="71"/>
      <c r="D617" s="94"/>
      <c r="E617" s="94"/>
      <c r="F617" s="94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  <c r="X617" s="117"/>
      <c r="Y617" s="117"/>
      <c r="Z617" s="117"/>
    </row>
    <row r="618" ht="12.0" customHeight="1">
      <c r="C618" s="71"/>
      <c r="D618" s="94"/>
      <c r="E618" s="94"/>
      <c r="F618" s="94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  <c r="X618" s="117"/>
      <c r="Y618" s="117"/>
      <c r="Z618" s="117"/>
    </row>
    <row r="619" ht="12.0" customHeight="1">
      <c r="C619" s="71"/>
      <c r="D619" s="94"/>
      <c r="E619" s="94"/>
      <c r="F619" s="94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  <c r="X619" s="117"/>
      <c r="Y619" s="117"/>
      <c r="Z619" s="117"/>
    </row>
    <row r="620" ht="12.0" customHeight="1">
      <c r="C620" s="71"/>
      <c r="D620" s="94"/>
      <c r="E620" s="94"/>
      <c r="F620" s="94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  <c r="X620" s="117"/>
      <c r="Y620" s="117"/>
      <c r="Z620" s="117"/>
    </row>
    <row r="621" ht="12.0" customHeight="1">
      <c r="C621" s="71"/>
      <c r="D621" s="94"/>
      <c r="E621" s="94"/>
      <c r="F621" s="94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  <c r="Z621" s="117"/>
    </row>
    <row r="622" ht="12.0" customHeight="1">
      <c r="C622" s="71"/>
      <c r="D622" s="94"/>
      <c r="E622" s="94"/>
      <c r="F622" s="94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  <c r="X622" s="117"/>
      <c r="Y622" s="117"/>
      <c r="Z622" s="117"/>
    </row>
    <row r="623" ht="12.0" customHeight="1">
      <c r="C623" s="71"/>
      <c r="D623" s="94"/>
      <c r="E623" s="94"/>
      <c r="F623" s="94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  <c r="X623" s="117"/>
      <c r="Y623" s="117"/>
      <c r="Z623" s="117"/>
    </row>
    <row r="624" ht="12.0" customHeight="1">
      <c r="C624" s="71"/>
      <c r="D624" s="94"/>
      <c r="E624" s="94"/>
      <c r="F624" s="94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  <c r="X624" s="117"/>
      <c r="Y624" s="117"/>
      <c r="Z624" s="117"/>
    </row>
    <row r="625" ht="12.0" customHeight="1">
      <c r="C625" s="71"/>
      <c r="D625" s="94"/>
      <c r="E625" s="94"/>
      <c r="F625" s="94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  <c r="X625" s="117"/>
      <c r="Y625" s="117"/>
      <c r="Z625" s="117"/>
    </row>
    <row r="626" ht="12.0" customHeight="1">
      <c r="C626" s="71"/>
      <c r="D626" s="94"/>
      <c r="E626" s="94"/>
      <c r="F626" s="94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  <c r="X626" s="117"/>
      <c r="Y626" s="117"/>
      <c r="Z626" s="117"/>
    </row>
    <row r="627" ht="12.0" customHeight="1">
      <c r="C627" s="71"/>
      <c r="D627" s="94"/>
      <c r="E627" s="94"/>
      <c r="F627" s="94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  <c r="X627" s="117"/>
      <c r="Y627" s="117"/>
      <c r="Z627" s="117"/>
    </row>
    <row r="628" ht="12.0" customHeight="1">
      <c r="C628" s="71"/>
      <c r="D628" s="94"/>
      <c r="E628" s="94"/>
      <c r="F628" s="94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  <c r="X628" s="117"/>
      <c r="Y628" s="117"/>
      <c r="Z628" s="117"/>
    </row>
    <row r="629" ht="12.0" customHeight="1">
      <c r="C629" s="71"/>
      <c r="D629" s="94"/>
      <c r="E629" s="94"/>
      <c r="F629" s="94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  <c r="X629" s="117"/>
      <c r="Y629" s="117"/>
      <c r="Z629" s="117"/>
    </row>
    <row r="630" ht="12.0" customHeight="1">
      <c r="C630" s="71"/>
      <c r="D630" s="94"/>
      <c r="E630" s="94"/>
      <c r="F630" s="94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  <c r="X630" s="117"/>
      <c r="Y630" s="117"/>
      <c r="Z630" s="117"/>
    </row>
    <row r="631" ht="12.0" customHeight="1">
      <c r="C631" s="71"/>
      <c r="D631" s="94"/>
      <c r="E631" s="94"/>
      <c r="F631" s="94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  <c r="X631" s="117"/>
      <c r="Y631" s="117"/>
      <c r="Z631" s="117"/>
    </row>
    <row r="632" ht="12.0" customHeight="1">
      <c r="C632" s="71"/>
      <c r="D632" s="94"/>
      <c r="E632" s="94"/>
      <c r="F632" s="94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  <c r="X632" s="117"/>
      <c r="Y632" s="117"/>
      <c r="Z632" s="117"/>
    </row>
    <row r="633" ht="12.0" customHeight="1">
      <c r="C633" s="71"/>
      <c r="D633" s="94"/>
      <c r="E633" s="94"/>
      <c r="F633" s="94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  <c r="X633" s="117"/>
      <c r="Y633" s="117"/>
      <c r="Z633" s="117"/>
    </row>
    <row r="634" ht="12.0" customHeight="1">
      <c r="C634" s="71"/>
      <c r="D634" s="94"/>
      <c r="E634" s="94"/>
      <c r="F634" s="94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  <c r="X634" s="117"/>
      <c r="Y634" s="117"/>
      <c r="Z634" s="117"/>
    </row>
    <row r="635" ht="12.0" customHeight="1">
      <c r="C635" s="71"/>
      <c r="D635" s="94"/>
      <c r="E635" s="94"/>
      <c r="F635" s="94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  <c r="X635" s="117"/>
      <c r="Y635" s="117"/>
      <c r="Z635" s="117"/>
    </row>
    <row r="636" ht="12.0" customHeight="1">
      <c r="C636" s="71"/>
      <c r="D636" s="94"/>
      <c r="E636" s="94"/>
      <c r="F636" s="94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  <c r="X636" s="117"/>
      <c r="Y636" s="117"/>
      <c r="Z636" s="117"/>
    </row>
    <row r="637" ht="12.0" customHeight="1">
      <c r="C637" s="71"/>
      <c r="D637" s="94"/>
      <c r="E637" s="94"/>
      <c r="F637" s="94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  <c r="X637" s="117"/>
      <c r="Y637" s="117"/>
      <c r="Z637" s="117"/>
    </row>
    <row r="638" ht="12.0" customHeight="1">
      <c r="C638" s="71"/>
      <c r="D638" s="94"/>
      <c r="E638" s="94"/>
      <c r="F638" s="94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  <c r="X638" s="117"/>
      <c r="Y638" s="117"/>
      <c r="Z638" s="117"/>
    </row>
    <row r="639" ht="12.0" customHeight="1">
      <c r="C639" s="71"/>
      <c r="D639" s="94"/>
      <c r="E639" s="94"/>
      <c r="F639" s="94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  <c r="X639" s="117"/>
      <c r="Y639" s="117"/>
      <c r="Z639" s="117"/>
    </row>
    <row r="640" ht="12.0" customHeight="1">
      <c r="C640" s="71"/>
      <c r="D640" s="94"/>
      <c r="E640" s="94"/>
      <c r="F640" s="94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  <c r="Z640" s="117"/>
    </row>
    <row r="641" ht="12.0" customHeight="1">
      <c r="C641" s="71"/>
      <c r="D641" s="94"/>
      <c r="E641" s="94"/>
      <c r="F641" s="94"/>
      <c r="G641" s="117"/>
      <c r="H641" s="11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  <c r="X641" s="117"/>
      <c r="Y641" s="117"/>
      <c r="Z641" s="117"/>
    </row>
    <row r="642" ht="12.0" customHeight="1">
      <c r="C642" s="71"/>
      <c r="D642" s="94"/>
      <c r="E642" s="94"/>
      <c r="F642" s="94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  <c r="X642" s="117"/>
      <c r="Y642" s="117"/>
      <c r="Z642" s="117"/>
    </row>
    <row r="643" ht="12.0" customHeight="1">
      <c r="C643" s="71"/>
      <c r="D643" s="94"/>
      <c r="E643" s="94"/>
      <c r="F643" s="94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  <c r="X643" s="117"/>
      <c r="Y643" s="117"/>
      <c r="Z643" s="117"/>
    </row>
    <row r="644" ht="12.0" customHeight="1">
      <c r="C644" s="71"/>
      <c r="D644" s="94"/>
      <c r="E644" s="94"/>
      <c r="F644" s="94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  <c r="X644" s="117"/>
      <c r="Y644" s="117"/>
      <c r="Z644" s="117"/>
    </row>
    <row r="645" ht="12.0" customHeight="1">
      <c r="C645" s="71"/>
      <c r="D645" s="94"/>
      <c r="E645" s="94"/>
      <c r="F645" s="94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  <c r="X645" s="117"/>
      <c r="Y645" s="117"/>
      <c r="Z645" s="117"/>
    </row>
    <row r="646" ht="12.0" customHeight="1">
      <c r="C646" s="71"/>
      <c r="D646" s="94"/>
      <c r="E646" s="94"/>
      <c r="F646" s="94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  <c r="X646" s="117"/>
      <c r="Y646" s="117"/>
      <c r="Z646" s="117"/>
    </row>
    <row r="647" ht="12.0" customHeight="1">
      <c r="C647" s="71"/>
      <c r="D647" s="94"/>
      <c r="E647" s="94"/>
      <c r="F647" s="94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  <c r="X647" s="117"/>
      <c r="Y647" s="117"/>
      <c r="Z647" s="117"/>
    </row>
    <row r="648" ht="12.0" customHeight="1">
      <c r="C648" s="71"/>
      <c r="D648" s="94"/>
      <c r="E648" s="94"/>
      <c r="F648" s="94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  <c r="X648" s="117"/>
      <c r="Y648" s="117"/>
      <c r="Z648" s="117"/>
    </row>
    <row r="649" ht="12.0" customHeight="1">
      <c r="C649" s="71"/>
      <c r="D649" s="94"/>
      <c r="E649" s="94"/>
      <c r="F649" s="94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  <c r="X649" s="117"/>
      <c r="Y649" s="117"/>
      <c r="Z649" s="117"/>
    </row>
    <row r="650" ht="12.0" customHeight="1">
      <c r="C650" s="71"/>
      <c r="D650" s="94"/>
      <c r="E650" s="94"/>
      <c r="F650" s="94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  <c r="X650" s="117"/>
      <c r="Y650" s="117"/>
      <c r="Z650" s="117"/>
    </row>
    <row r="651" ht="12.0" customHeight="1">
      <c r="C651" s="71"/>
      <c r="D651" s="94"/>
      <c r="E651" s="94"/>
      <c r="F651" s="94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  <c r="X651" s="117"/>
      <c r="Y651" s="117"/>
      <c r="Z651" s="117"/>
    </row>
    <row r="652" ht="12.0" customHeight="1">
      <c r="C652" s="71"/>
      <c r="D652" s="94"/>
      <c r="E652" s="94"/>
      <c r="F652" s="94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  <c r="X652" s="117"/>
      <c r="Y652" s="117"/>
      <c r="Z652" s="117"/>
    </row>
    <row r="653" ht="12.0" customHeight="1">
      <c r="C653" s="71"/>
      <c r="D653" s="94"/>
      <c r="E653" s="94"/>
      <c r="F653" s="94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  <c r="X653" s="117"/>
      <c r="Y653" s="117"/>
      <c r="Z653" s="117"/>
    </row>
    <row r="654" ht="12.0" customHeight="1">
      <c r="C654" s="71"/>
      <c r="D654" s="94"/>
      <c r="E654" s="94"/>
      <c r="F654" s="94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  <c r="X654" s="117"/>
      <c r="Y654" s="117"/>
      <c r="Z654" s="117"/>
    </row>
    <row r="655" ht="12.0" customHeight="1">
      <c r="C655" s="71"/>
      <c r="D655" s="94"/>
      <c r="E655" s="94"/>
      <c r="F655" s="94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  <c r="X655" s="117"/>
      <c r="Y655" s="117"/>
      <c r="Z655" s="117"/>
    </row>
    <row r="656" ht="12.0" customHeight="1">
      <c r="C656" s="71"/>
      <c r="D656" s="94"/>
      <c r="E656" s="94"/>
      <c r="F656" s="94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  <c r="X656" s="117"/>
      <c r="Y656" s="117"/>
      <c r="Z656" s="117"/>
    </row>
    <row r="657" ht="12.0" customHeight="1">
      <c r="C657" s="71"/>
      <c r="D657" s="94"/>
      <c r="E657" s="94"/>
      <c r="F657" s="94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  <c r="Z657" s="117"/>
    </row>
    <row r="658" ht="12.0" customHeight="1">
      <c r="C658" s="71"/>
      <c r="D658" s="94"/>
      <c r="E658" s="94"/>
      <c r="F658" s="94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  <c r="X658" s="117"/>
      <c r="Y658" s="117"/>
      <c r="Z658" s="117"/>
    </row>
    <row r="659" ht="12.0" customHeight="1">
      <c r="C659" s="71"/>
      <c r="D659" s="94"/>
      <c r="E659" s="94"/>
      <c r="F659" s="94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  <c r="X659" s="117"/>
      <c r="Y659" s="117"/>
      <c r="Z659" s="117"/>
    </row>
    <row r="660" ht="12.0" customHeight="1">
      <c r="C660" s="71"/>
      <c r="D660" s="94"/>
      <c r="E660" s="94"/>
      <c r="F660" s="94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  <c r="X660" s="117"/>
      <c r="Y660" s="117"/>
      <c r="Z660" s="117"/>
    </row>
    <row r="661" ht="12.0" customHeight="1">
      <c r="C661" s="71"/>
      <c r="D661" s="94"/>
      <c r="E661" s="94"/>
      <c r="F661" s="94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  <c r="X661" s="117"/>
      <c r="Y661" s="117"/>
      <c r="Z661" s="117"/>
    </row>
    <row r="662" ht="12.0" customHeight="1">
      <c r="C662" s="71"/>
      <c r="D662" s="94"/>
      <c r="E662" s="94"/>
      <c r="F662" s="94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  <c r="X662" s="117"/>
      <c r="Y662" s="117"/>
      <c r="Z662" s="117"/>
    </row>
    <row r="663" ht="12.0" customHeight="1">
      <c r="C663" s="71"/>
      <c r="D663" s="94"/>
      <c r="E663" s="94"/>
      <c r="F663" s="94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  <c r="X663" s="117"/>
      <c r="Y663" s="117"/>
      <c r="Z663" s="117"/>
    </row>
    <row r="664" ht="12.0" customHeight="1">
      <c r="C664" s="71"/>
      <c r="D664" s="94"/>
      <c r="E664" s="94"/>
      <c r="F664" s="94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  <c r="X664" s="117"/>
      <c r="Y664" s="117"/>
      <c r="Z664" s="117"/>
    </row>
    <row r="665" ht="12.0" customHeight="1">
      <c r="C665" s="71"/>
      <c r="D665" s="94"/>
      <c r="E665" s="94"/>
      <c r="F665" s="94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  <c r="X665" s="117"/>
      <c r="Y665" s="117"/>
      <c r="Z665" s="117"/>
    </row>
    <row r="666" ht="12.0" customHeight="1">
      <c r="C666" s="71"/>
      <c r="D666" s="94"/>
      <c r="E666" s="94"/>
      <c r="F666" s="94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  <c r="X666" s="117"/>
      <c r="Y666" s="117"/>
      <c r="Z666" s="117"/>
    </row>
    <row r="667" ht="12.0" customHeight="1">
      <c r="C667" s="71"/>
      <c r="D667" s="94"/>
      <c r="E667" s="94"/>
      <c r="F667" s="94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  <c r="X667" s="117"/>
      <c r="Y667" s="117"/>
      <c r="Z667" s="117"/>
    </row>
    <row r="668" ht="12.0" customHeight="1">
      <c r="C668" s="71"/>
      <c r="D668" s="94"/>
      <c r="E668" s="94"/>
      <c r="F668" s="94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  <c r="X668" s="117"/>
      <c r="Y668" s="117"/>
      <c r="Z668" s="117"/>
    </row>
    <row r="669" ht="12.0" customHeight="1">
      <c r="C669" s="71"/>
      <c r="D669" s="94"/>
      <c r="E669" s="94"/>
      <c r="F669" s="94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  <c r="X669" s="117"/>
      <c r="Y669" s="117"/>
      <c r="Z669" s="117"/>
    </row>
    <row r="670" ht="12.0" customHeight="1">
      <c r="C670" s="71"/>
      <c r="D670" s="94"/>
      <c r="E670" s="94"/>
      <c r="F670" s="94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  <c r="X670" s="117"/>
      <c r="Y670" s="117"/>
      <c r="Z670" s="117"/>
    </row>
    <row r="671" ht="12.0" customHeight="1">
      <c r="C671" s="71"/>
      <c r="D671" s="94"/>
      <c r="E671" s="94"/>
      <c r="F671" s="94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  <c r="X671" s="117"/>
      <c r="Y671" s="117"/>
      <c r="Z671" s="117"/>
    </row>
    <row r="672" ht="12.0" customHeight="1">
      <c r="C672" s="71"/>
      <c r="D672" s="94"/>
      <c r="E672" s="94"/>
      <c r="F672" s="94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  <c r="X672" s="117"/>
      <c r="Y672" s="117"/>
      <c r="Z672" s="117"/>
    </row>
    <row r="673" ht="12.0" customHeight="1">
      <c r="C673" s="71"/>
      <c r="D673" s="94"/>
      <c r="E673" s="94"/>
      <c r="F673" s="94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  <c r="X673" s="117"/>
      <c r="Y673" s="117"/>
      <c r="Z673" s="117"/>
    </row>
    <row r="674" ht="12.0" customHeight="1">
      <c r="C674" s="71"/>
      <c r="D674" s="94"/>
      <c r="E674" s="94"/>
      <c r="F674" s="94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  <c r="Z674" s="117"/>
    </row>
    <row r="675" ht="12.0" customHeight="1">
      <c r="C675" s="71"/>
      <c r="D675" s="94"/>
      <c r="E675" s="94"/>
      <c r="F675" s="94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  <c r="X675" s="117"/>
      <c r="Y675" s="117"/>
      <c r="Z675" s="117"/>
    </row>
    <row r="676" ht="12.0" customHeight="1">
      <c r="C676" s="71"/>
      <c r="D676" s="94"/>
      <c r="E676" s="94"/>
      <c r="F676" s="94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  <c r="X676" s="117"/>
      <c r="Y676" s="117"/>
      <c r="Z676" s="117"/>
    </row>
    <row r="677" ht="12.0" customHeight="1">
      <c r="C677" s="71"/>
      <c r="D677" s="94"/>
      <c r="E677" s="94"/>
      <c r="F677" s="94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  <c r="X677" s="117"/>
      <c r="Y677" s="117"/>
      <c r="Z677" s="117"/>
    </row>
    <row r="678" ht="12.0" customHeight="1">
      <c r="C678" s="71"/>
      <c r="D678" s="94"/>
      <c r="E678" s="94"/>
      <c r="F678" s="94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  <c r="X678" s="117"/>
      <c r="Y678" s="117"/>
      <c r="Z678" s="117"/>
    </row>
    <row r="679" ht="12.0" customHeight="1">
      <c r="C679" s="71"/>
      <c r="D679" s="94"/>
      <c r="E679" s="94"/>
      <c r="F679" s="94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  <c r="X679" s="117"/>
      <c r="Y679" s="117"/>
      <c r="Z679" s="117"/>
    </row>
    <row r="680" ht="12.0" customHeight="1">
      <c r="C680" s="71"/>
      <c r="D680" s="94"/>
      <c r="E680" s="94"/>
      <c r="F680" s="94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  <c r="X680" s="117"/>
      <c r="Y680" s="117"/>
      <c r="Z680" s="117"/>
    </row>
    <row r="681" ht="12.0" customHeight="1">
      <c r="C681" s="71"/>
      <c r="D681" s="94"/>
      <c r="E681" s="94"/>
      <c r="F681" s="94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  <c r="X681" s="117"/>
      <c r="Y681" s="117"/>
      <c r="Z681" s="117"/>
    </row>
    <row r="682" ht="12.0" customHeight="1">
      <c r="C682" s="71"/>
      <c r="D682" s="94"/>
      <c r="E682" s="94"/>
      <c r="F682" s="94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  <c r="X682" s="117"/>
      <c r="Y682" s="117"/>
      <c r="Z682" s="117"/>
    </row>
    <row r="683" ht="12.0" customHeight="1">
      <c r="C683" s="71"/>
      <c r="D683" s="94"/>
      <c r="E683" s="94"/>
      <c r="F683" s="94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  <c r="X683" s="117"/>
      <c r="Y683" s="117"/>
      <c r="Z683" s="117"/>
    </row>
    <row r="684" ht="12.0" customHeight="1">
      <c r="C684" s="71"/>
      <c r="D684" s="94"/>
      <c r="E684" s="94"/>
      <c r="F684" s="94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  <c r="X684" s="117"/>
      <c r="Y684" s="117"/>
      <c r="Z684" s="117"/>
    </row>
    <row r="685" ht="12.0" customHeight="1">
      <c r="C685" s="71"/>
      <c r="D685" s="94"/>
      <c r="E685" s="94"/>
      <c r="F685" s="94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  <c r="X685" s="117"/>
      <c r="Y685" s="117"/>
      <c r="Z685" s="117"/>
    </row>
    <row r="686" ht="12.0" customHeight="1">
      <c r="C686" s="71"/>
      <c r="D686" s="94"/>
      <c r="E686" s="94"/>
      <c r="F686" s="94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  <c r="X686" s="117"/>
      <c r="Y686" s="117"/>
      <c r="Z686" s="117"/>
    </row>
    <row r="687" ht="12.0" customHeight="1">
      <c r="C687" s="71"/>
      <c r="D687" s="94"/>
      <c r="E687" s="94"/>
      <c r="F687" s="94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  <c r="X687" s="117"/>
      <c r="Y687" s="117"/>
      <c r="Z687" s="117"/>
    </row>
    <row r="688" ht="12.0" customHeight="1">
      <c r="C688" s="71"/>
      <c r="D688" s="94"/>
      <c r="E688" s="94"/>
      <c r="F688" s="94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  <c r="X688" s="117"/>
      <c r="Y688" s="117"/>
      <c r="Z688" s="117"/>
    </row>
    <row r="689" ht="12.0" customHeight="1">
      <c r="C689" s="71"/>
      <c r="D689" s="94"/>
      <c r="E689" s="94"/>
      <c r="F689" s="94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  <c r="X689" s="117"/>
      <c r="Y689" s="117"/>
      <c r="Z689" s="117"/>
    </row>
    <row r="690" ht="12.0" customHeight="1">
      <c r="C690" s="71"/>
      <c r="D690" s="94"/>
      <c r="E690" s="94"/>
      <c r="F690" s="94"/>
      <c r="G690" s="117"/>
      <c r="H690" s="11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  <c r="X690" s="117"/>
      <c r="Y690" s="117"/>
      <c r="Z690" s="117"/>
    </row>
    <row r="691" ht="12.0" customHeight="1">
      <c r="C691" s="71"/>
      <c r="D691" s="94"/>
      <c r="E691" s="94"/>
      <c r="F691" s="94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  <c r="Z691" s="117"/>
    </row>
    <row r="692" ht="12.0" customHeight="1">
      <c r="C692" s="71"/>
      <c r="D692" s="94"/>
      <c r="E692" s="94"/>
      <c r="F692" s="94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  <c r="X692" s="117"/>
      <c r="Y692" s="117"/>
      <c r="Z692" s="117"/>
    </row>
    <row r="693" ht="12.0" customHeight="1">
      <c r="C693" s="71"/>
      <c r="D693" s="94"/>
      <c r="E693" s="94"/>
      <c r="F693" s="94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  <c r="X693" s="117"/>
      <c r="Y693" s="117"/>
      <c r="Z693" s="117"/>
    </row>
    <row r="694" ht="12.0" customHeight="1">
      <c r="C694" s="71"/>
      <c r="D694" s="94"/>
      <c r="E694" s="94"/>
      <c r="F694" s="94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  <c r="X694" s="117"/>
      <c r="Y694" s="117"/>
      <c r="Z694" s="117"/>
    </row>
    <row r="695" ht="12.0" customHeight="1">
      <c r="C695" s="71"/>
      <c r="D695" s="94"/>
      <c r="E695" s="94"/>
      <c r="F695" s="94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  <c r="X695" s="117"/>
      <c r="Y695" s="117"/>
      <c r="Z695" s="117"/>
    </row>
    <row r="696" ht="12.0" customHeight="1">
      <c r="C696" s="71"/>
      <c r="D696" s="94"/>
      <c r="E696" s="94"/>
      <c r="F696" s="94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  <c r="X696" s="117"/>
      <c r="Y696" s="117"/>
      <c r="Z696" s="117"/>
    </row>
    <row r="697" ht="12.0" customHeight="1">
      <c r="C697" s="71"/>
      <c r="D697" s="94"/>
      <c r="E697" s="94"/>
      <c r="F697" s="94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  <c r="X697" s="117"/>
      <c r="Y697" s="117"/>
      <c r="Z697" s="117"/>
    </row>
    <row r="698" ht="12.0" customHeight="1">
      <c r="C698" s="71"/>
      <c r="D698" s="94"/>
      <c r="E698" s="94"/>
      <c r="F698" s="94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  <c r="X698" s="117"/>
      <c r="Y698" s="117"/>
      <c r="Z698" s="117"/>
    </row>
    <row r="699" ht="12.0" customHeight="1">
      <c r="C699" s="71"/>
      <c r="D699" s="94"/>
      <c r="E699" s="94"/>
      <c r="F699" s="94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  <c r="X699" s="117"/>
      <c r="Y699" s="117"/>
      <c r="Z699" s="117"/>
    </row>
    <row r="700" ht="12.0" customHeight="1">
      <c r="C700" s="71"/>
      <c r="D700" s="94"/>
      <c r="E700" s="94"/>
      <c r="F700" s="94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  <c r="X700" s="117"/>
      <c r="Y700" s="117"/>
      <c r="Z700" s="117"/>
    </row>
    <row r="701" ht="12.0" customHeight="1">
      <c r="C701" s="71"/>
      <c r="D701" s="94"/>
      <c r="E701" s="94"/>
      <c r="F701" s="94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  <c r="X701" s="117"/>
      <c r="Y701" s="117"/>
      <c r="Z701" s="117"/>
    </row>
    <row r="702" ht="12.0" customHeight="1">
      <c r="C702" s="71"/>
      <c r="D702" s="94"/>
      <c r="E702" s="94"/>
      <c r="F702" s="94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  <c r="X702" s="117"/>
      <c r="Y702" s="117"/>
      <c r="Z702" s="117"/>
    </row>
    <row r="703" ht="12.0" customHeight="1">
      <c r="C703" s="71"/>
      <c r="D703" s="94"/>
      <c r="E703" s="94"/>
      <c r="F703" s="94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  <c r="X703" s="117"/>
      <c r="Y703" s="117"/>
      <c r="Z703" s="117"/>
    </row>
    <row r="704" ht="12.0" customHeight="1">
      <c r="C704" s="71"/>
      <c r="D704" s="94"/>
      <c r="E704" s="94"/>
      <c r="F704" s="94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  <c r="X704" s="117"/>
      <c r="Y704" s="117"/>
      <c r="Z704" s="117"/>
    </row>
    <row r="705" ht="12.0" customHeight="1">
      <c r="C705" s="71"/>
      <c r="D705" s="94"/>
      <c r="E705" s="94"/>
      <c r="F705" s="94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  <c r="X705" s="117"/>
      <c r="Y705" s="117"/>
      <c r="Z705" s="117"/>
    </row>
    <row r="706" ht="12.0" customHeight="1">
      <c r="C706" s="71"/>
      <c r="D706" s="94"/>
      <c r="E706" s="94"/>
      <c r="F706" s="94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  <c r="X706" s="117"/>
      <c r="Y706" s="117"/>
      <c r="Z706" s="117"/>
    </row>
    <row r="707" ht="12.0" customHeight="1">
      <c r="C707" s="71"/>
      <c r="D707" s="94"/>
      <c r="E707" s="94"/>
      <c r="F707" s="94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  <c r="X707" s="117"/>
      <c r="Y707" s="117"/>
      <c r="Z707" s="117"/>
    </row>
    <row r="708" ht="12.0" customHeight="1">
      <c r="C708" s="71"/>
      <c r="D708" s="94"/>
      <c r="E708" s="94"/>
      <c r="F708" s="94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  <c r="Z708" s="117"/>
    </row>
    <row r="709" ht="12.0" customHeight="1">
      <c r="C709" s="71"/>
      <c r="D709" s="94"/>
      <c r="E709" s="94"/>
      <c r="F709" s="94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  <c r="X709" s="117"/>
      <c r="Y709" s="117"/>
      <c r="Z709" s="117"/>
    </row>
    <row r="710" ht="12.0" customHeight="1">
      <c r="C710" s="71"/>
      <c r="D710" s="94"/>
      <c r="E710" s="94"/>
      <c r="F710" s="94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  <c r="X710" s="117"/>
      <c r="Y710" s="117"/>
      <c r="Z710" s="117"/>
    </row>
    <row r="711" ht="12.0" customHeight="1">
      <c r="C711" s="71"/>
      <c r="D711" s="94"/>
      <c r="E711" s="94"/>
      <c r="F711" s="94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  <c r="X711" s="117"/>
      <c r="Y711" s="117"/>
      <c r="Z711" s="117"/>
    </row>
    <row r="712" ht="12.0" customHeight="1">
      <c r="C712" s="71"/>
      <c r="D712" s="94"/>
      <c r="E712" s="94"/>
      <c r="F712" s="94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  <c r="X712" s="117"/>
      <c r="Y712" s="117"/>
      <c r="Z712" s="117"/>
    </row>
    <row r="713" ht="12.0" customHeight="1">
      <c r="C713" s="71"/>
      <c r="D713" s="94"/>
      <c r="E713" s="94"/>
      <c r="F713" s="94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  <c r="X713" s="117"/>
      <c r="Y713" s="117"/>
      <c r="Z713" s="117"/>
    </row>
    <row r="714" ht="12.0" customHeight="1">
      <c r="C714" s="71"/>
      <c r="D714" s="94"/>
      <c r="E714" s="94"/>
      <c r="F714" s="94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  <c r="X714" s="117"/>
      <c r="Y714" s="117"/>
      <c r="Z714" s="117"/>
    </row>
    <row r="715" ht="12.0" customHeight="1">
      <c r="C715" s="71"/>
      <c r="D715" s="94"/>
      <c r="E715" s="94"/>
      <c r="F715" s="94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  <c r="X715" s="117"/>
      <c r="Y715" s="117"/>
      <c r="Z715" s="117"/>
    </row>
    <row r="716" ht="12.0" customHeight="1">
      <c r="C716" s="71"/>
      <c r="D716" s="94"/>
      <c r="E716" s="94"/>
      <c r="F716" s="94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  <c r="X716" s="117"/>
      <c r="Y716" s="117"/>
      <c r="Z716" s="117"/>
    </row>
    <row r="717" ht="12.0" customHeight="1">
      <c r="C717" s="71"/>
      <c r="D717" s="94"/>
      <c r="E717" s="94"/>
      <c r="F717" s="94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  <c r="X717" s="117"/>
      <c r="Y717" s="117"/>
      <c r="Z717" s="117"/>
    </row>
    <row r="718" ht="12.0" customHeight="1">
      <c r="C718" s="71"/>
      <c r="D718" s="94"/>
      <c r="E718" s="94"/>
      <c r="F718" s="94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  <c r="X718" s="117"/>
      <c r="Y718" s="117"/>
      <c r="Z718" s="117"/>
    </row>
    <row r="719" ht="12.0" customHeight="1">
      <c r="C719" s="71"/>
      <c r="D719" s="94"/>
      <c r="E719" s="94"/>
      <c r="F719" s="94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  <c r="X719" s="117"/>
      <c r="Y719" s="117"/>
      <c r="Z719" s="117"/>
    </row>
    <row r="720" ht="12.0" customHeight="1">
      <c r="C720" s="71"/>
      <c r="D720" s="94"/>
      <c r="E720" s="94"/>
      <c r="F720" s="94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  <c r="X720" s="117"/>
      <c r="Y720" s="117"/>
      <c r="Z720" s="117"/>
    </row>
    <row r="721" ht="12.0" customHeight="1">
      <c r="C721" s="71"/>
      <c r="D721" s="94"/>
      <c r="E721" s="94"/>
      <c r="F721" s="94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  <c r="X721" s="117"/>
      <c r="Y721" s="117"/>
      <c r="Z721" s="117"/>
    </row>
    <row r="722" ht="12.0" customHeight="1">
      <c r="C722" s="71"/>
      <c r="D722" s="94"/>
      <c r="E722" s="94"/>
      <c r="F722" s="94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  <c r="X722" s="117"/>
      <c r="Y722" s="117"/>
      <c r="Z722" s="117"/>
    </row>
    <row r="723" ht="12.0" customHeight="1">
      <c r="C723" s="71"/>
      <c r="D723" s="94"/>
      <c r="E723" s="94"/>
      <c r="F723" s="94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  <c r="X723" s="117"/>
      <c r="Y723" s="117"/>
      <c r="Z723" s="117"/>
    </row>
    <row r="724" ht="12.0" customHeight="1">
      <c r="C724" s="71"/>
      <c r="D724" s="94"/>
      <c r="E724" s="94"/>
      <c r="F724" s="94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  <c r="X724" s="117"/>
      <c r="Y724" s="117"/>
      <c r="Z724" s="117"/>
    </row>
    <row r="725" ht="12.0" customHeight="1">
      <c r="C725" s="71"/>
      <c r="D725" s="94"/>
      <c r="E725" s="94"/>
      <c r="F725" s="94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  <c r="Z725" s="117"/>
    </row>
    <row r="726" ht="12.0" customHeight="1">
      <c r="C726" s="71"/>
      <c r="D726" s="94"/>
      <c r="E726" s="94"/>
      <c r="F726" s="94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  <c r="X726" s="117"/>
      <c r="Y726" s="117"/>
      <c r="Z726" s="117"/>
    </row>
    <row r="727" ht="12.0" customHeight="1">
      <c r="C727" s="71"/>
      <c r="D727" s="94"/>
      <c r="E727" s="94"/>
      <c r="F727" s="94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  <c r="X727" s="117"/>
      <c r="Y727" s="117"/>
      <c r="Z727" s="117"/>
    </row>
    <row r="728" ht="12.0" customHeight="1">
      <c r="C728" s="71"/>
      <c r="D728" s="94"/>
      <c r="E728" s="94"/>
      <c r="F728" s="94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  <c r="X728" s="117"/>
      <c r="Y728" s="117"/>
      <c r="Z728" s="117"/>
    </row>
    <row r="729" ht="12.0" customHeight="1">
      <c r="C729" s="71"/>
      <c r="D729" s="94"/>
      <c r="E729" s="94"/>
      <c r="F729" s="94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  <c r="X729" s="117"/>
      <c r="Y729" s="117"/>
      <c r="Z729" s="117"/>
    </row>
    <row r="730" ht="12.0" customHeight="1">
      <c r="C730" s="71"/>
      <c r="D730" s="94"/>
      <c r="E730" s="94"/>
      <c r="F730" s="94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  <c r="X730" s="117"/>
      <c r="Y730" s="117"/>
      <c r="Z730" s="117"/>
    </row>
    <row r="731" ht="12.0" customHeight="1">
      <c r="C731" s="71"/>
      <c r="D731" s="94"/>
      <c r="E731" s="94"/>
      <c r="F731" s="94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  <c r="X731" s="117"/>
      <c r="Y731" s="117"/>
      <c r="Z731" s="117"/>
    </row>
    <row r="732" ht="12.0" customHeight="1">
      <c r="C732" s="71"/>
      <c r="D732" s="94"/>
      <c r="E732" s="94"/>
      <c r="F732" s="94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  <c r="X732" s="117"/>
      <c r="Y732" s="117"/>
      <c r="Z732" s="117"/>
    </row>
    <row r="733" ht="12.0" customHeight="1">
      <c r="C733" s="71"/>
      <c r="D733" s="94"/>
      <c r="E733" s="94"/>
      <c r="F733" s="94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  <c r="X733" s="117"/>
      <c r="Y733" s="117"/>
      <c r="Z733" s="117"/>
    </row>
    <row r="734" ht="12.0" customHeight="1">
      <c r="C734" s="71"/>
      <c r="D734" s="94"/>
      <c r="E734" s="94"/>
      <c r="F734" s="94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  <c r="X734" s="117"/>
      <c r="Y734" s="117"/>
      <c r="Z734" s="117"/>
    </row>
    <row r="735" ht="12.0" customHeight="1">
      <c r="C735" s="71"/>
      <c r="D735" s="94"/>
      <c r="E735" s="94"/>
      <c r="F735" s="94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  <c r="X735" s="117"/>
      <c r="Y735" s="117"/>
      <c r="Z735" s="117"/>
    </row>
    <row r="736" ht="12.0" customHeight="1">
      <c r="C736" s="71"/>
      <c r="D736" s="94"/>
      <c r="E736" s="94"/>
      <c r="F736" s="94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  <c r="X736" s="117"/>
      <c r="Y736" s="117"/>
      <c r="Z736" s="117"/>
    </row>
    <row r="737" ht="12.0" customHeight="1">
      <c r="C737" s="71"/>
      <c r="D737" s="94"/>
      <c r="E737" s="94"/>
      <c r="F737" s="94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  <c r="X737" s="117"/>
      <c r="Y737" s="117"/>
      <c r="Z737" s="117"/>
    </row>
    <row r="738" ht="12.0" customHeight="1">
      <c r="C738" s="71"/>
      <c r="D738" s="94"/>
      <c r="E738" s="94"/>
      <c r="F738" s="94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  <c r="X738" s="117"/>
      <c r="Y738" s="117"/>
      <c r="Z738" s="117"/>
    </row>
    <row r="739" ht="12.0" customHeight="1">
      <c r="C739" s="71"/>
      <c r="D739" s="94"/>
      <c r="E739" s="94"/>
      <c r="F739" s="94"/>
      <c r="G739" s="117"/>
      <c r="H739" s="11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  <c r="X739" s="117"/>
      <c r="Y739" s="117"/>
      <c r="Z739" s="117"/>
    </row>
    <row r="740" ht="12.0" customHeight="1">
      <c r="C740" s="71"/>
      <c r="D740" s="94"/>
      <c r="E740" s="94"/>
      <c r="F740" s="94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  <c r="X740" s="117"/>
      <c r="Y740" s="117"/>
      <c r="Z740" s="117"/>
    </row>
    <row r="741" ht="12.0" customHeight="1">
      <c r="C741" s="71"/>
      <c r="D741" s="94"/>
      <c r="E741" s="94"/>
      <c r="F741" s="94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  <c r="X741" s="117"/>
      <c r="Y741" s="117"/>
      <c r="Z741" s="117"/>
    </row>
    <row r="742" ht="12.0" customHeight="1">
      <c r="C742" s="71"/>
      <c r="D742" s="94"/>
      <c r="E742" s="94"/>
      <c r="F742" s="94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  <c r="Z742" s="117"/>
    </row>
    <row r="743" ht="12.0" customHeight="1">
      <c r="C743" s="71"/>
      <c r="D743" s="94"/>
      <c r="E743" s="94"/>
      <c r="F743" s="94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  <c r="X743" s="117"/>
      <c r="Y743" s="117"/>
      <c r="Z743" s="117"/>
    </row>
    <row r="744" ht="12.0" customHeight="1">
      <c r="C744" s="71"/>
      <c r="D744" s="94"/>
      <c r="E744" s="94"/>
      <c r="F744" s="94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  <c r="X744" s="117"/>
      <c r="Y744" s="117"/>
      <c r="Z744" s="117"/>
    </row>
    <row r="745" ht="12.0" customHeight="1">
      <c r="C745" s="71"/>
      <c r="D745" s="94"/>
      <c r="E745" s="94"/>
      <c r="F745" s="94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  <c r="X745" s="117"/>
      <c r="Y745" s="117"/>
      <c r="Z745" s="117"/>
    </row>
    <row r="746" ht="12.0" customHeight="1">
      <c r="C746" s="71"/>
      <c r="D746" s="94"/>
      <c r="E746" s="94"/>
      <c r="F746" s="94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  <c r="X746" s="117"/>
      <c r="Y746" s="117"/>
      <c r="Z746" s="117"/>
    </row>
    <row r="747" ht="12.0" customHeight="1">
      <c r="C747" s="71"/>
      <c r="D747" s="94"/>
      <c r="E747" s="94"/>
      <c r="F747" s="94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  <c r="X747" s="117"/>
      <c r="Y747" s="117"/>
      <c r="Z747" s="117"/>
    </row>
    <row r="748" ht="12.0" customHeight="1">
      <c r="C748" s="71"/>
      <c r="D748" s="94"/>
      <c r="E748" s="94"/>
      <c r="F748" s="94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  <c r="X748" s="117"/>
      <c r="Y748" s="117"/>
      <c r="Z748" s="117"/>
    </row>
    <row r="749" ht="12.0" customHeight="1">
      <c r="C749" s="71"/>
      <c r="D749" s="94"/>
      <c r="E749" s="94"/>
      <c r="F749" s="94"/>
      <c r="G749" s="117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  <c r="X749" s="117"/>
      <c r="Y749" s="117"/>
      <c r="Z749" s="117"/>
    </row>
    <row r="750" ht="12.0" customHeight="1">
      <c r="C750" s="71"/>
      <c r="D750" s="94"/>
      <c r="E750" s="94"/>
      <c r="F750" s="94"/>
      <c r="G750" s="117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  <c r="X750" s="117"/>
      <c r="Y750" s="117"/>
      <c r="Z750" s="117"/>
    </row>
    <row r="751" ht="12.0" customHeight="1">
      <c r="C751" s="71"/>
      <c r="D751" s="94"/>
      <c r="E751" s="94"/>
      <c r="F751" s="94"/>
      <c r="G751" s="117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  <c r="X751" s="117"/>
      <c r="Y751" s="117"/>
      <c r="Z751" s="117"/>
    </row>
    <row r="752" ht="12.0" customHeight="1">
      <c r="C752" s="71"/>
      <c r="D752" s="94"/>
      <c r="E752" s="94"/>
      <c r="F752" s="94"/>
      <c r="G752" s="117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  <c r="X752" s="117"/>
      <c r="Y752" s="117"/>
      <c r="Z752" s="117"/>
    </row>
    <row r="753" ht="12.0" customHeight="1">
      <c r="C753" s="71"/>
      <c r="D753" s="94"/>
      <c r="E753" s="94"/>
      <c r="F753" s="94"/>
      <c r="G753" s="117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  <c r="X753" s="117"/>
      <c r="Y753" s="117"/>
      <c r="Z753" s="117"/>
    </row>
    <row r="754" ht="12.0" customHeight="1">
      <c r="C754" s="71"/>
      <c r="D754" s="94"/>
      <c r="E754" s="94"/>
      <c r="F754" s="94"/>
      <c r="G754" s="117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  <c r="X754" s="117"/>
      <c r="Y754" s="117"/>
      <c r="Z754" s="117"/>
    </row>
    <row r="755" ht="12.0" customHeight="1">
      <c r="C755" s="71"/>
      <c r="D755" s="94"/>
      <c r="E755" s="94"/>
      <c r="F755" s="94"/>
      <c r="G755" s="117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  <c r="X755" s="117"/>
      <c r="Y755" s="117"/>
      <c r="Z755" s="117"/>
    </row>
    <row r="756" ht="12.0" customHeight="1">
      <c r="C756" s="71"/>
      <c r="D756" s="94"/>
      <c r="E756" s="94"/>
      <c r="F756" s="94"/>
      <c r="G756" s="117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  <c r="X756" s="117"/>
      <c r="Y756" s="117"/>
      <c r="Z756" s="117"/>
    </row>
    <row r="757" ht="12.0" customHeight="1">
      <c r="C757" s="71"/>
      <c r="D757" s="94"/>
      <c r="E757" s="94"/>
      <c r="F757" s="94"/>
      <c r="G757" s="117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  <c r="X757" s="117"/>
      <c r="Y757" s="117"/>
      <c r="Z757" s="117"/>
    </row>
    <row r="758" ht="12.0" customHeight="1">
      <c r="C758" s="71"/>
      <c r="D758" s="94"/>
      <c r="E758" s="94"/>
      <c r="F758" s="94"/>
      <c r="G758" s="117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  <c r="X758" s="117"/>
      <c r="Y758" s="117"/>
      <c r="Z758" s="117"/>
    </row>
    <row r="759" ht="12.0" customHeight="1">
      <c r="C759" s="71"/>
      <c r="D759" s="94"/>
      <c r="E759" s="94"/>
      <c r="F759" s="94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  <c r="Z759" s="117"/>
    </row>
    <row r="760" ht="12.0" customHeight="1">
      <c r="C760" s="71"/>
      <c r="D760" s="94"/>
      <c r="E760" s="94"/>
      <c r="F760" s="94"/>
      <c r="G760" s="117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  <c r="X760" s="117"/>
      <c r="Y760" s="117"/>
      <c r="Z760" s="117"/>
    </row>
    <row r="761" ht="12.0" customHeight="1">
      <c r="C761" s="71"/>
      <c r="D761" s="94"/>
      <c r="E761" s="94"/>
      <c r="F761" s="94"/>
      <c r="G761" s="117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  <c r="X761" s="117"/>
      <c r="Y761" s="117"/>
      <c r="Z761" s="117"/>
    </row>
    <row r="762" ht="12.0" customHeight="1">
      <c r="C762" s="71"/>
      <c r="D762" s="94"/>
      <c r="E762" s="94"/>
      <c r="F762" s="94"/>
      <c r="G762" s="117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  <c r="X762" s="117"/>
      <c r="Y762" s="117"/>
      <c r="Z762" s="117"/>
    </row>
    <row r="763" ht="12.0" customHeight="1">
      <c r="C763" s="71"/>
      <c r="D763" s="94"/>
      <c r="E763" s="94"/>
      <c r="F763" s="94"/>
      <c r="G763" s="117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  <c r="X763" s="117"/>
      <c r="Y763" s="117"/>
      <c r="Z763" s="117"/>
    </row>
    <row r="764" ht="12.0" customHeight="1">
      <c r="C764" s="71"/>
      <c r="D764" s="94"/>
      <c r="E764" s="94"/>
      <c r="F764" s="94"/>
      <c r="G764" s="117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  <c r="X764" s="117"/>
      <c r="Y764" s="117"/>
      <c r="Z764" s="117"/>
    </row>
    <row r="765" ht="12.0" customHeight="1">
      <c r="C765" s="71"/>
      <c r="D765" s="94"/>
      <c r="E765" s="94"/>
      <c r="F765" s="94"/>
      <c r="G765" s="117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  <c r="X765" s="117"/>
      <c r="Y765" s="117"/>
      <c r="Z765" s="117"/>
    </row>
    <row r="766" ht="12.0" customHeight="1">
      <c r="C766" s="71"/>
      <c r="D766" s="94"/>
      <c r="E766" s="94"/>
      <c r="F766" s="94"/>
      <c r="G766" s="117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  <c r="X766" s="117"/>
      <c r="Y766" s="117"/>
      <c r="Z766" s="117"/>
    </row>
    <row r="767" ht="12.0" customHeight="1">
      <c r="C767" s="71"/>
      <c r="D767" s="94"/>
      <c r="E767" s="94"/>
      <c r="F767" s="94"/>
      <c r="G767" s="117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  <c r="X767" s="117"/>
      <c r="Y767" s="117"/>
      <c r="Z767" s="117"/>
    </row>
    <row r="768" ht="12.0" customHeight="1">
      <c r="C768" s="71"/>
      <c r="D768" s="94"/>
      <c r="E768" s="94"/>
      <c r="F768" s="94"/>
      <c r="G768" s="117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  <c r="X768" s="117"/>
      <c r="Y768" s="117"/>
      <c r="Z768" s="117"/>
    </row>
    <row r="769" ht="12.0" customHeight="1">
      <c r="C769" s="71"/>
      <c r="D769" s="94"/>
      <c r="E769" s="94"/>
      <c r="F769" s="94"/>
      <c r="G769" s="117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  <c r="X769" s="117"/>
      <c r="Y769" s="117"/>
      <c r="Z769" s="117"/>
    </row>
    <row r="770" ht="12.0" customHeight="1">
      <c r="C770" s="71"/>
      <c r="D770" s="94"/>
      <c r="E770" s="94"/>
      <c r="F770" s="94"/>
      <c r="G770" s="117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  <c r="X770" s="117"/>
      <c r="Y770" s="117"/>
      <c r="Z770" s="117"/>
    </row>
    <row r="771" ht="12.0" customHeight="1">
      <c r="C771" s="71"/>
      <c r="D771" s="94"/>
      <c r="E771" s="94"/>
      <c r="F771" s="94"/>
      <c r="G771" s="117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  <c r="X771" s="117"/>
      <c r="Y771" s="117"/>
      <c r="Z771" s="117"/>
    </row>
    <row r="772" ht="12.0" customHeight="1">
      <c r="C772" s="71"/>
      <c r="D772" s="94"/>
      <c r="E772" s="94"/>
      <c r="F772" s="94"/>
      <c r="G772" s="117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  <c r="X772" s="117"/>
      <c r="Y772" s="117"/>
      <c r="Z772" s="117"/>
    </row>
    <row r="773" ht="12.0" customHeight="1">
      <c r="C773" s="71"/>
      <c r="D773" s="94"/>
      <c r="E773" s="94"/>
      <c r="F773" s="94"/>
      <c r="G773" s="117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  <c r="X773" s="117"/>
      <c r="Y773" s="117"/>
      <c r="Z773" s="117"/>
    </row>
    <row r="774" ht="12.0" customHeight="1">
      <c r="C774" s="71"/>
      <c r="D774" s="94"/>
      <c r="E774" s="94"/>
      <c r="F774" s="94"/>
      <c r="G774" s="117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  <c r="X774" s="117"/>
      <c r="Y774" s="117"/>
      <c r="Z774" s="117"/>
    </row>
    <row r="775" ht="12.0" customHeight="1">
      <c r="C775" s="71"/>
      <c r="D775" s="94"/>
      <c r="E775" s="94"/>
      <c r="F775" s="94"/>
      <c r="G775" s="117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  <c r="X775" s="117"/>
      <c r="Y775" s="117"/>
      <c r="Z775" s="117"/>
    </row>
    <row r="776" ht="12.0" customHeight="1">
      <c r="C776" s="71"/>
      <c r="D776" s="94"/>
      <c r="E776" s="94"/>
      <c r="F776" s="94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  <c r="Z776" s="117"/>
    </row>
    <row r="777" ht="12.0" customHeight="1">
      <c r="C777" s="71"/>
      <c r="D777" s="94"/>
      <c r="E777" s="94"/>
      <c r="F777" s="94"/>
      <c r="G777" s="117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  <c r="X777" s="117"/>
      <c r="Y777" s="117"/>
      <c r="Z777" s="117"/>
    </row>
    <row r="778" ht="12.0" customHeight="1">
      <c r="C778" s="71"/>
      <c r="D778" s="94"/>
      <c r="E778" s="94"/>
      <c r="F778" s="94"/>
      <c r="G778" s="117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  <c r="X778" s="117"/>
      <c r="Y778" s="117"/>
      <c r="Z778" s="117"/>
    </row>
    <row r="779" ht="12.0" customHeight="1">
      <c r="C779" s="71"/>
      <c r="D779" s="94"/>
      <c r="E779" s="94"/>
      <c r="F779" s="94"/>
      <c r="G779" s="117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  <c r="X779" s="117"/>
      <c r="Y779" s="117"/>
      <c r="Z779" s="117"/>
    </row>
    <row r="780" ht="12.0" customHeight="1">
      <c r="C780" s="71"/>
      <c r="D780" s="94"/>
      <c r="E780" s="94"/>
      <c r="F780" s="94"/>
      <c r="G780" s="117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  <c r="X780" s="117"/>
      <c r="Y780" s="117"/>
      <c r="Z780" s="117"/>
    </row>
    <row r="781" ht="12.0" customHeight="1">
      <c r="C781" s="71"/>
      <c r="D781" s="94"/>
      <c r="E781" s="94"/>
      <c r="F781" s="94"/>
      <c r="G781" s="117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  <c r="X781" s="117"/>
      <c r="Y781" s="117"/>
      <c r="Z781" s="117"/>
    </row>
    <row r="782" ht="12.0" customHeight="1">
      <c r="C782" s="71"/>
      <c r="D782" s="94"/>
      <c r="E782" s="94"/>
      <c r="F782" s="94"/>
      <c r="G782" s="117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  <c r="X782" s="117"/>
      <c r="Y782" s="117"/>
      <c r="Z782" s="117"/>
    </row>
    <row r="783" ht="12.0" customHeight="1">
      <c r="C783" s="71"/>
      <c r="D783" s="94"/>
      <c r="E783" s="94"/>
      <c r="F783" s="94"/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  <c r="X783" s="117"/>
      <c r="Y783" s="117"/>
      <c r="Z783" s="117"/>
    </row>
    <row r="784" ht="12.0" customHeight="1">
      <c r="C784" s="71"/>
      <c r="D784" s="94"/>
      <c r="E784" s="94"/>
      <c r="F784" s="94"/>
      <c r="G784" s="117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  <c r="X784" s="117"/>
      <c r="Y784" s="117"/>
      <c r="Z784" s="117"/>
    </row>
    <row r="785" ht="12.0" customHeight="1">
      <c r="C785" s="71"/>
      <c r="D785" s="94"/>
      <c r="E785" s="94"/>
      <c r="F785" s="94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  <c r="X785" s="117"/>
      <c r="Y785" s="117"/>
      <c r="Z785" s="117"/>
    </row>
    <row r="786" ht="12.0" customHeight="1">
      <c r="C786" s="71"/>
      <c r="D786" s="94"/>
      <c r="E786" s="94"/>
      <c r="F786" s="94"/>
      <c r="G786" s="117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  <c r="X786" s="117"/>
      <c r="Y786" s="117"/>
      <c r="Z786" s="117"/>
    </row>
    <row r="787" ht="12.0" customHeight="1">
      <c r="C787" s="71"/>
      <c r="D787" s="94"/>
      <c r="E787" s="94"/>
      <c r="F787" s="94"/>
      <c r="G787" s="117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  <c r="X787" s="117"/>
      <c r="Y787" s="117"/>
      <c r="Z787" s="117"/>
    </row>
    <row r="788" ht="12.0" customHeight="1">
      <c r="C788" s="71"/>
      <c r="D788" s="94"/>
      <c r="E788" s="94"/>
      <c r="F788" s="94"/>
      <c r="G788" s="117"/>
      <c r="H788" s="11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  <c r="X788" s="117"/>
      <c r="Y788" s="117"/>
      <c r="Z788" s="117"/>
    </row>
    <row r="789" ht="12.0" customHeight="1">
      <c r="C789" s="71"/>
      <c r="D789" s="94"/>
      <c r="E789" s="94"/>
      <c r="F789" s="94"/>
      <c r="G789" s="117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  <c r="X789" s="117"/>
      <c r="Y789" s="117"/>
      <c r="Z789" s="117"/>
    </row>
    <row r="790" ht="12.0" customHeight="1">
      <c r="C790" s="71"/>
      <c r="D790" s="94"/>
      <c r="E790" s="94"/>
      <c r="F790" s="94"/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  <c r="X790" s="117"/>
      <c r="Y790" s="117"/>
      <c r="Z790" s="117"/>
    </row>
    <row r="791" ht="12.0" customHeight="1">
      <c r="C791" s="71"/>
      <c r="D791" s="94"/>
      <c r="E791" s="94"/>
      <c r="F791" s="94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  <c r="X791" s="117"/>
      <c r="Y791" s="117"/>
      <c r="Z791" s="117"/>
    </row>
    <row r="792" ht="12.0" customHeight="1">
      <c r="C792" s="71"/>
      <c r="D792" s="94"/>
      <c r="E792" s="94"/>
      <c r="F792" s="94"/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  <c r="X792" s="117"/>
      <c r="Y792" s="117"/>
      <c r="Z792" s="117"/>
    </row>
    <row r="793" ht="12.0" customHeight="1">
      <c r="C793" s="71"/>
      <c r="D793" s="94"/>
      <c r="E793" s="94"/>
      <c r="F793" s="94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  <c r="X793" s="117"/>
      <c r="Y793" s="117"/>
      <c r="Z793" s="117"/>
    </row>
    <row r="794" ht="12.0" customHeight="1">
      <c r="C794" s="71"/>
      <c r="D794" s="94"/>
      <c r="E794" s="94"/>
      <c r="F794" s="94"/>
      <c r="G794" s="117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  <c r="X794" s="117"/>
      <c r="Y794" s="117"/>
      <c r="Z794" s="117"/>
    </row>
    <row r="795" ht="12.0" customHeight="1">
      <c r="C795" s="71"/>
      <c r="D795" s="94"/>
      <c r="E795" s="94"/>
      <c r="F795" s="94"/>
      <c r="G795" s="117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  <c r="X795" s="117"/>
      <c r="Y795" s="117"/>
      <c r="Z795" s="117"/>
    </row>
    <row r="796" ht="12.0" customHeight="1">
      <c r="C796" s="71"/>
      <c r="D796" s="94"/>
      <c r="E796" s="94"/>
      <c r="F796" s="94"/>
      <c r="G796" s="117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  <c r="X796" s="117"/>
      <c r="Y796" s="117"/>
      <c r="Z796" s="117"/>
    </row>
    <row r="797" ht="12.0" customHeight="1">
      <c r="C797" s="71"/>
      <c r="D797" s="94"/>
      <c r="E797" s="94"/>
      <c r="F797" s="94"/>
      <c r="G797" s="117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  <c r="X797" s="117"/>
      <c r="Y797" s="117"/>
      <c r="Z797" s="117"/>
    </row>
    <row r="798" ht="12.0" customHeight="1">
      <c r="C798" s="71"/>
      <c r="D798" s="94"/>
      <c r="E798" s="94"/>
      <c r="F798" s="94"/>
      <c r="G798" s="117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  <c r="X798" s="117"/>
      <c r="Y798" s="117"/>
      <c r="Z798" s="117"/>
    </row>
    <row r="799" ht="12.0" customHeight="1">
      <c r="C799" s="71"/>
      <c r="D799" s="94"/>
      <c r="E799" s="94"/>
      <c r="F799" s="94"/>
      <c r="G799" s="117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  <c r="X799" s="117"/>
      <c r="Y799" s="117"/>
      <c r="Z799" s="117"/>
    </row>
    <row r="800" ht="12.0" customHeight="1">
      <c r="C800" s="71"/>
      <c r="D800" s="94"/>
      <c r="E800" s="94"/>
      <c r="F800" s="94"/>
      <c r="G800" s="117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  <c r="X800" s="117"/>
      <c r="Y800" s="117"/>
      <c r="Z800" s="117"/>
    </row>
    <row r="801" ht="12.0" customHeight="1">
      <c r="C801" s="71"/>
      <c r="D801" s="94"/>
      <c r="E801" s="94"/>
      <c r="F801" s="94"/>
      <c r="G801" s="117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  <c r="X801" s="117"/>
      <c r="Y801" s="117"/>
      <c r="Z801" s="117"/>
    </row>
    <row r="802" ht="12.0" customHeight="1">
      <c r="C802" s="71"/>
      <c r="D802" s="94"/>
      <c r="E802" s="94"/>
      <c r="F802" s="94"/>
      <c r="G802" s="117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  <c r="X802" s="117"/>
      <c r="Y802" s="117"/>
      <c r="Z802" s="117"/>
    </row>
    <row r="803" ht="12.0" customHeight="1">
      <c r="C803" s="71"/>
      <c r="D803" s="94"/>
      <c r="E803" s="94"/>
      <c r="F803" s="94"/>
      <c r="G803" s="117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  <c r="X803" s="117"/>
      <c r="Y803" s="117"/>
      <c r="Z803" s="117"/>
    </row>
    <row r="804" ht="12.0" customHeight="1">
      <c r="C804" s="71"/>
      <c r="D804" s="94"/>
      <c r="E804" s="94"/>
      <c r="F804" s="94"/>
      <c r="G804" s="117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  <c r="X804" s="117"/>
      <c r="Y804" s="117"/>
      <c r="Z804" s="117"/>
    </row>
    <row r="805" ht="12.0" customHeight="1">
      <c r="C805" s="71"/>
      <c r="D805" s="94"/>
      <c r="E805" s="94"/>
      <c r="F805" s="94"/>
      <c r="G805" s="117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  <c r="X805" s="117"/>
      <c r="Y805" s="117"/>
      <c r="Z805" s="117"/>
    </row>
    <row r="806" ht="12.0" customHeight="1">
      <c r="C806" s="71"/>
      <c r="D806" s="94"/>
      <c r="E806" s="94"/>
      <c r="F806" s="94"/>
      <c r="G806" s="117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  <c r="X806" s="117"/>
      <c r="Y806" s="117"/>
      <c r="Z806" s="117"/>
    </row>
    <row r="807" ht="12.0" customHeight="1">
      <c r="C807" s="71"/>
      <c r="D807" s="94"/>
      <c r="E807" s="94"/>
      <c r="F807" s="94"/>
      <c r="G807" s="117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  <c r="X807" s="117"/>
      <c r="Y807" s="117"/>
      <c r="Z807" s="117"/>
    </row>
    <row r="808" ht="12.0" customHeight="1">
      <c r="C808" s="71"/>
      <c r="D808" s="94"/>
      <c r="E808" s="94"/>
      <c r="F808" s="94"/>
      <c r="G808" s="117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  <c r="X808" s="117"/>
      <c r="Y808" s="117"/>
      <c r="Z808" s="117"/>
    </row>
    <row r="809" ht="12.0" customHeight="1">
      <c r="C809" s="71"/>
      <c r="D809" s="94"/>
      <c r="E809" s="94"/>
      <c r="F809" s="94"/>
      <c r="G809" s="117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  <c r="X809" s="117"/>
      <c r="Y809" s="117"/>
      <c r="Z809" s="117"/>
    </row>
    <row r="810" ht="12.0" customHeight="1">
      <c r="C810" s="71"/>
      <c r="D810" s="94"/>
      <c r="E810" s="94"/>
      <c r="F810" s="94"/>
      <c r="G810" s="117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  <c r="X810" s="117"/>
      <c r="Y810" s="117"/>
      <c r="Z810" s="117"/>
    </row>
    <row r="811" ht="12.0" customHeight="1">
      <c r="C811" s="71"/>
      <c r="D811" s="94"/>
      <c r="E811" s="94"/>
      <c r="F811" s="94"/>
      <c r="G811" s="117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  <c r="X811" s="117"/>
      <c r="Y811" s="117"/>
      <c r="Z811" s="117"/>
    </row>
    <row r="812" ht="12.0" customHeight="1">
      <c r="C812" s="71"/>
      <c r="D812" s="94"/>
      <c r="E812" s="94"/>
      <c r="F812" s="94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  <c r="X812" s="117"/>
      <c r="Y812" s="117"/>
      <c r="Z812" s="117"/>
    </row>
    <row r="813" ht="12.0" customHeight="1">
      <c r="C813" s="71"/>
      <c r="D813" s="94"/>
      <c r="E813" s="94"/>
      <c r="F813" s="94"/>
      <c r="G813" s="117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  <c r="X813" s="117"/>
      <c r="Y813" s="117"/>
      <c r="Z813" s="117"/>
    </row>
    <row r="814" ht="12.0" customHeight="1">
      <c r="C814" s="71"/>
      <c r="D814" s="94"/>
      <c r="E814" s="94"/>
      <c r="F814" s="94"/>
      <c r="G814" s="117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  <c r="X814" s="117"/>
      <c r="Y814" s="117"/>
      <c r="Z814" s="117"/>
    </row>
    <row r="815" ht="12.0" customHeight="1">
      <c r="C815" s="71"/>
      <c r="D815" s="94"/>
      <c r="E815" s="94"/>
      <c r="F815" s="94"/>
      <c r="G815" s="117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  <c r="X815" s="117"/>
      <c r="Y815" s="117"/>
      <c r="Z815" s="117"/>
    </row>
    <row r="816" ht="12.0" customHeight="1">
      <c r="C816" s="71"/>
      <c r="D816" s="94"/>
      <c r="E816" s="94"/>
      <c r="F816" s="94"/>
      <c r="G816" s="117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  <c r="X816" s="117"/>
      <c r="Y816" s="117"/>
      <c r="Z816" s="117"/>
    </row>
    <row r="817" ht="12.0" customHeight="1">
      <c r="C817" s="71"/>
      <c r="D817" s="94"/>
      <c r="E817" s="94"/>
      <c r="F817" s="94"/>
      <c r="G817" s="117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  <c r="X817" s="117"/>
      <c r="Y817" s="117"/>
      <c r="Z817" s="117"/>
    </row>
    <row r="818" ht="12.0" customHeight="1">
      <c r="C818" s="71"/>
      <c r="D818" s="94"/>
      <c r="E818" s="94"/>
      <c r="F818" s="94"/>
      <c r="G818" s="117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  <c r="X818" s="117"/>
      <c r="Y818" s="117"/>
      <c r="Z818" s="117"/>
    </row>
    <row r="819" ht="12.0" customHeight="1">
      <c r="C819" s="71"/>
      <c r="D819" s="94"/>
      <c r="E819" s="94"/>
      <c r="F819" s="94"/>
      <c r="G819" s="117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  <c r="X819" s="117"/>
      <c r="Y819" s="117"/>
      <c r="Z819" s="117"/>
    </row>
    <row r="820" ht="12.0" customHeight="1">
      <c r="C820" s="71"/>
      <c r="D820" s="94"/>
      <c r="E820" s="94"/>
      <c r="F820" s="94"/>
      <c r="G820" s="117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  <c r="X820" s="117"/>
      <c r="Y820" s="117"/>
      <c r="Z820" s="117"/>
    </row>
    <row r="821" ht="12.0" customHeight="1">
      <c r="C821" s="71"/>
      <c r="D821" s="94"/>
      <c r="E821" s="94"/>
      <c r="F821" s="94"/>
      <c r="G821" s="117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  <c r="X821" s="117"/>
      <c r="Y821" s="117"/>
      <c r="Z821" s="117"/>
    </row>
    <row r="822" ht="12.0" customHeight="1">
      <c r="C822" s="71"/>
      <c r="D822" s="94"/>
      <c r="E822" s="94"/>
      <c r="F822" s="94"/>
      <c r="G822" s="117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  <c r="X822" s="117"/>
      <c r="Y822" s="117"/>
      <c r="Z822" s="117"/>
    </row>
    <row r="823" ht="12.0" customHeight="1">
      <c r="C823" s="71"/>
      <c r="D823" s="94"/>
      <c r="E823" s="94"/>
      <c r="F823" s="94"/>
      <c r="G823" s="117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  <c r="X823" s="117"/>
      <c r="Y823" s="117"/>
      <c r="Z823" s="117"/>
    </row>
    <row r="824" ht="12.0" customHeight="1">
      <c r="C824" s="71"/>
      <c r="D824" s="94"/>
      <c r="E824" s="94"/>
      <c r="F824" s="94"/>
      <c r="G824" s="117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  <c r="X824" s="117"/>
      <c r="Y824" s="117"/>
      <c r="Z824" s="117"/>
    </row>
    <row r="825" ht="12.0" customHeight="1">
      <c r="C825" s="71"/>
      <c r="D825" s="94"/>
      <c r="E825" s="94"/>
      <c r="F825" s="94"/>
      <c r="G825" s="117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  <c r="X825" s="117"/>
      <c r="Y825" s="117"/>
      <c r="Z825" s="117"/>
    </row>
    <row r="826" ht="12.0" customHeight="1">
      <c r="C826" s="71"/>
      <c r="D826" s="94"/>
      <c r="E826" s="94"/>
      <c r="F826" s="94"/>
      <c r="G826" s="117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  <c r="X826" s="117"/>
      <c r="Y826" s="117"/>
      <c r="Z826" s="117"/>
    </row>
    <row r="827" ht="12.0" customHeight="1">
      <c r="C827" s="71"/>
      <c r="D827" s="94"/>
      <c r="E827" s="94"/>
      <c r="F827" s="94"/>
      <c r="G827" s="117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  <c r="X827" s="117"/>
      <c r="Y827" s="117"/>
      <c r="Z827" s="117"/>
    </row>
    <row r="828" ht="12.0" customHeight="1">
      <c r="C828" s="71"/>
      <c r="D828" s="94"/>
      <c r="E828" s="94"/>
      <c r="F828" s="94"/>
      <c r="G828" s="117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  <c r="X828" s="117"/>
      <c r="Y828" s="117"/>
      <c r="Z828" s="117"/>
    </row>
    <row r="829" ht="12.0" customHeight="1">
      <c r="C829" s="71"/>
      <c r="D829" s="94"/>
      <c r="E829" s="94"/>
      <c r="F829" s="94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  <c r="X829" s="117"/>
      <c r="Y829" s="117"/>
      <c r="Z829" s="117"/>
    </row>
    <row r="830" ht="12.0" customHeight="1">
      <c r="C830" s="71"/>
      <c r="D830" s="94"/>
      <c r="E830" s="94"/>
      <c r="F830" s="94"/>
      <c r="G830" s="117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  <c r="X830" s="117"/>
      <c r="Y830" s="117"/>
      <c r="Z830" s="117"/>
    </row>
    <row r="831" ht="12.0" customHeight="1">
      <c r="C831" s="71"/>
      <c r="D831" s="94"/>
      <c r="E831" s="94"/>
      <c r="F831" s="94"/>
      <c r="G831" s="117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  <c r="X831" s="117"/>
      <c r="Y831" s="117"/>
      <c r="Z831" s="117"/>
    </row>
    <row r="832" ht="12.0" customHeight="1">
      <c r="C832" s="71"/>
      <c r="D832" s="94"/>
      <c r="E832" s="94"/>
      <c r="F832" s="94"/>
      <c r="G832" s="117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  <c r="X832" s="117"/>
      <c r="Y832" s="117"/>
      <c r="Z832" s="117"/>
    </row>
    <row r="833" ht="12.0" customHeight="1">
      <c r="C833" s="71"/>
      <c r="D833" s="94"/>
      <c r="E833" s="94"/>
      <c r="F833" s="94"/>
      <c r="G833" s="117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  <c r="X833" s="117"/>
      <c r="Y833" s="117"/>
      <c r="Z833" s="117"/>
    </row>
    <row r="834" ht="12.0" customHeight="1">
      <c r="C834" s="71"/>
      <c r="D834" s="94"/>
      <c r="E834" s="94"/>
      <c r="F834" s="94"/>
      <c r="G834" s="117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  <c r="X834" s="117"/>
      <c r="Y834" s="117"/>
      <c r="Z834" s="117"/>
    </row>
    <row r="835" ht="12.0" customHeight="1">
      <c r="C835" s="71"/>
      <c r="D835" s="94"/>
      <c r="E835" s="94"/>
      <c r="F835" s="94"/>
      <c r="G835" s="117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  <c r="X835" s="117"/>
      <c r="Y835" s="117"/>
      <c r="Z835" s="117"/>
    </row>
    <row r="836" ht="12.0" customHeight="1">
      <c r="C836" s="71"/>
      <c r="D836" s="94"/>
      <c r="E836" s="94"/>
      <c r="F836" s="94"/>
      <c r="G836" s="117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  <c r="X836" s="117"/>
      <c r="Y836" s="117"/>
      <c r="Z836" s="117"/>
    </row>
    <row r="837" ht="12.0" customHeight="1">
      <c r="C837" s="71"/>
      <c r="D837" s="94"/>
      <c r="E837" s="94"/>
      <c r="F837" s="94"/>
      <c r="G837" s="117"/>
      <c r="H837" s="11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  <c r="X837" s="117"/>
      <c r="Y837" s="117"/>
      <c r="Z837" s="117"/>
    </row>
    <row r="838" ht="12.0" customHeight="1">
      <c r="C838" s="71"/>
      <c r="D838" s="94"/>
      <c r="E838" s="94"/>
      <c r="F838" s="94"/>
      <c r="G838" s="117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  <c r="X838" s="117"/>
      <c r="Y838" s="117"/>
      <c r="Z838" s="117"/>
    </row>
    <row r="839" ht="12.0" customHeight="1">
      <c r="C839" s="71"/>
      <c r="D839" s="94"/>
      <c r="E839" s="94"/>
      <c r="F839" s="94"/>
      <c r="G839" s="117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  <c r="X839" s="117"/>
      <c r="Y839" s="117"/>
      <c r="Z839" s="117"/>
    </row>
    <row r="840" ht="12.0" customHeight="1">
      <c r="C840" s="71"/>
      <c r="D840" s="94"/>
      <c r="E840" s="94"/>
      <c r="F840" s="94"/>
      <c r="G840" s="117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  <c r="X840" s="117"/>
      <c r="Y840" s="117"/>
      <c r="Z840" s="117"/>
    </row>
    <row r="841" ht="12.0" customHeight="1">
      <c r="C841" s="71"/>
      <c r="D841" s="94"/>
      <c r="E841" s="94"/>
      <c r="F841" s="94"/>
      <c r="G841" s="117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  <c r="X841" s="117"/>
      <c r="Y841" s="117"/>
      <c r="Z841" s="117"/>
    </row>
    <row r="842" ht="12.0" customHeight="1">
      <c r="C842" s="71"/>
      <c r="D842" s="94"/>
      <c r="E842" s="94"/>
      <c r="F842" s="94"/>
      <c r="G842" s="117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  <c r="X842" s="117"/>
      <c r="Y842" s="117"/>
      <c r="Z842" s="117"/>
    </row>
    <row r="843" ht="12.0" customHeight="1">
      <c r="C843" s="71"/>
      <c r="D843" s="94"/>
      <c r="E843" s="94"/>
      <c r="F843" s="94"/>
      <c r="G843" s="117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  <c r="X843" s="117"/>
      <c r="Y843" s="117"/>
      <c r="Z843" s="117"/>
    </row>
    <row r="844" ht="12.0" customHeight="1">
      <c r="C844" s="71"/>
      <c r="D844" s="94"/>
      <c r="E844" s="94"/>
      <c r="F844" s="94"/>
      <c r="G844" s="117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  <c r="X844" s="117"/>
      <c r="Y844" s="117"/>
      <c r="Z844" s="117"/>
    </row>
    <row r="845" ht="12.0" customHeight="1">
      <c r="C845" s="71"/>
      <c r="D845" s="94"/>
      <c r="E845" s="94"/>
      <c r="F845" s="94"/>
      <c r="G845" s="117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  <c r="X845" s="117"/>
      <c r="Y845" s="117"/>
      <c r="Z845" s="117"/>
    </row>
    <row r="846" ht="12.0" customHeight="1">
      <c r="C846" s="71"/>
      <c r="D846" s="94"/>
      <c r="E846" s="94"/>
      <c r="F846" s="94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  <c r="X846" s="117"/>
      <c r="Y846" s="117"/>
      <c r="Z846" s="117"/>
    </row>
    <row r="847" ht="12.0" customHeight="1">
      <c r="C847" s="71"/>
      <c r="D847" s="94"/>
      <c r="E847" s="94"/>
      <c r="F847" s="94"/>
      <c r="G847" s="117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  <c r="X847" s="117"/>
      <c r="Y847" s="117"/>
      <c r="Z847" s="117"/>
    </row>
    <row r="848" ht="12.0" customHeight="1">
      <c r="C848" s="71"/>
      <c r="D848" s="94"/>
      <c r="E848" s="94"/>
      <c r="F848" s="94"/>
      <c r="G848" s="117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  <c r="X848" s="117"/>
      <c r="Y848" s="117"/>
      <c r="Z848" s="117"/>
    </row>
    <row r="849" ht="12.0" customHeight="1">
      <c r="C849" s="71"/>
      <c r="D849" s="94"/>
      <c r="E849" s="94"/>
      <c r="F849" s="94"/>
      <c r="G849" s="117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  <c r="X849" s="117"/>
      <c r="Y849" s="117"/>
      <c r="Z849" s="117"/>
    </row>
    <row r="850" ht="12.0" customHeight="1">
      <c r="C850" s="71"/>
      <c r="D850" s="94"/>
      <c r="E850" s="94"/>
      <c r="F850" s="94"/>
      <c r="G850" s="117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  <c r="X850" s="117"/>
      <c r="Y850" s="117"/>
      <c r="Z850" s="117"/>
    </row>
    <row r="851" ht="12.0" customHeight="1">
      <c r="C851" s="71"/>
      <c r="D851" s="94"/>
      <c r="E851" s="94"/>
      <c r="F851" s="94"/>
      <c r="G851" s="117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  <c r="X851" s="117"/>
      <c r="Y851" s="117"/>
      <c r="Z851" s="117"/>
    </row>
    <row r="852" ht="12.0" customHeight="1">
      <c r="C852" s="71"/>
      <c r="D852" s="94"/>
      <c r="E852" s="94"/>
      <c r="F852" s="94"/>
      <c r="G852" s="117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  <c r="X852" s="117"/>
      <c r="Y852" s="117"/>
      <c r="Z852" s="117"/>
    </row>
    <row r="853" ht="12.0" customHeight="1">
      <c r="C853" s="71"/>
      <c r="D853" s="94"/>
      <c r="E853" s="94"/>
      <c r="F853" s="94"/>
      <c r="G853" s="117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  <c r="X853" s="117"/>
      <c r="Y853" s="117"/>
      <c r="Z853" s="117"/>
    </row>
    <row r="854" ht="12.0" customHeight="1">
      <c r="C854" s="71"/>
      <c r="D854" s="94"/>
      <c r="E854" s="94"/>
      <c r="F854" s="94"/>
      <c r="G854" s="117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  <c r="X854" s="117"/>
      <c r="Y854" s="117"/>
      <c r="Z854" s="117"/>
    </row>
    <row r="855" ht="12.0" customHeight="1">
      <c r="C855" s="71"/>
      <c r="D855" s="94"/>
      <c r="E855" s="94"/>
      <c r="F855" s="94"/>
      <c r="G855" s="117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  <c r="X855" s="117"/>
      <c r="Y855" s="117"/>
      <c r="Z855" s="117"/>
    </row>
    <row r="856" ht="12.0" customHeight="1">
      <c r="C856" s="71"/>
      <c r="D856" s="94"/>
      <c r="E856" s="94"/>
      <c r="F856" s="94"/>
      <c r="G856" s="117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  <c r="X856" s="117"/>
      <c r="Y856" s="117"/>
      <c r="Z856" s="117"/>
    </row>
    <row r="857" ht="12.0" customHeight="1">
      <c r="C857" s="71"/>
      <c r="D857" s="94"/>
      <c r="E857" s="94"/>
      <c r="F857" s="94"/>
      <c r="G857" s="117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  <c r="X857" s="117"/>
      <c r="Y857" s="117"/>
      <c r="Z857" s="117"/>
    </row>
    <row r="858" ht="12.0" customHeight="1">
      <c r="C858" s="71"/>
      <c r="D858" s="94"/>
      <c r="E858" s="94"/>
      <c r="F858" s="94"/>
      <c r="G858" s="117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  <c r="X858" s="117"/>
      <c r="Y858" s="117"/>
      <c r="Z858" s="117"/>
    </row>
    <row r="859" ht="12.0" customHeight="1">
      <c r="C859" s="71"/>
      <c r="D859" s="94"/>
      <c r="E859" s="94"/>
      <c r="F859" s="94"/>
      <c r="G859" s="117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  <c r="X859" s="117"/>
      <c r="Y859" s="117"/>
      <c r="Z859" s="117"/>
    </row>
    <row r="860" ht="12.0" customHeight="1">
      <c r="C860" s="71"/>
      <c r="D860" s="94"/>
      <c r="E860" s="94"/>
      <c r="F860" s="94"/>
      <c r="G860" s="117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  <c r="X860" s="117"/>
      <c r="Y860" s="117"/>
      <c r="Z860" s="117"/>
    </row>
    <row r="861" ht="12.0" customHeight="1">
      <c r="C861" s="71"/>
      <c r="D861" s="94"/>
      <c r="E861" s="94"/>
      <c r="F861" s="94"/>
      <c r="G861" s="117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  <c r="X861" s="117"/>
      <c r="Y861" s="117"/>
      <c r="Z861" s="117"/>
    </row>
    <row r="862" ht="12.0" customHeight="1">
      <c r="C862" s="71"/>
      <c r="D862" s="94"/>
      <c r="E862" s="94"/>
      <c r="F862" s="94"/>
      <c r="G862" s="117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  <c r="X862" s="117"/>
      <c r="Y862" s="117"/>
      <c r="Z862" s="117"/>
    </row>
    <row r="863" ht="12.0" customHeight="1">
      <c r="C863" s="71"/>
      <c r="D863" s="94"/>
      <c r="E863" s="94"/>
      <c r="F863" s="94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  <c r="X863" s="117"/>
      <c r="Y863" s="117"/>
      <c r="Z863" s="117"/>
    </row>
    <row r="864" ht="12.0" customHeight="1">
      <c r="C864" s="71"/>
      <c r="D864" s="94"/>
      <c r="E864" s="94"/>
      <c r="F864" s="94"/>
      <c r="G864" s="117"/>
      <c r="H864" s="11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  <c r="X864" s="117"/>
      <c r="Y864" s="117"/>
      <c r="Z864" s="117"/>
    </row>
    <row r="865" ht="12.0" customHeight="1">
      <c r="C865" s="71"/>
      <c r="D865" s="94"/>
      <c r="E865" s="94"/>
      <c r="F865" s="94"/>
      <c r="G865" s="117"/>
      <c r="H865" s="11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  <c r="X865" s="117"/>
      <c r="Y865" s="117"/>
      <c r="Z865" s="117"/>
    </row>
    <row r="866" ht="12.0" customHeight="1">
      <c r="C866" s="71"/>
      <c r="D866" s="94"/>
      <c r="E866" s="94"/>
      <c r="F866" s="94"/>
      <c r="G866" s="117"/>
      <c r="H866" s="11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  <c r="X866" s="117"/>
      <c r="Y866" s="117"/>
      <c r="Z866" s="117"/>
    </row>
    <row r="867" ht="12.0" customHeight="1">
      <c r="C867" s="71"/>
      <c r="D867" s="94"/>
      <c r="E867" s="94"/>
      <c r="F867" s="94"/>
      <c r="G867" s="117"/>
      <c r="H867" s="11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  <c r="X867" s="117"/>
      <c r="Y867" s="117"/>
      <c r="Z867" s="117"/>
    </row>
    <row r="868" ht="12.0" customHeight="1">
      <c r="C868" s="71"/>
      <c r="D868" s="94"/>
      <c r="E868" s="94"/>
      <c r="F868" s="94"/>
      <c r="G868" s="117"/>
      <c r="H868" s="11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  <c r="X868" s="117"/>
      <c r="Y868" s="117"/>
      <c r="Z868" s="117"/>
    </row>
    <row r="869" ht="12.0" customHeight="1">
      <c r="C869" s="71"/>
      <c r="D869" s="94"/>
      <c r="E869" s="94"/>
      <c r="F869" s="94"/>
      <c r="G869" s="117"/>
      <c r="H869" s="11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  <c r="X869" s="117"/>
      <c r="Y869" s="117"/>
      <c r="Z869" s="117"/>
    </row>
    <row r="870" ht="12.0" customHeight="1">
      <c r="C870" s="71"/>
      <c r="D870" s="94"/>
      <c r="E870" s="94"/>
      <c r="F870" s="94"/>
      <c r="G870" s="117"/>
      <c r="H870" s="11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  <c r="X870" s="117"/>
      <c r="Y870" s="117"/>
      <c r="Z870" s="117"/>
    </row>
    <row r="871" ht="12.0" customHeight="1">
      <c r="C871" s="71"/>
      <c r="D871" s="94"/>
      <c r="E871" s="94"/>
      <c r="F871" s="94"/>
      <c r="G871" s="117"/>
      <c r="H871" s="11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  <c r="X871" s="117"/>
      <c r="Y871" s="117"/>
      <c r="Z871" s="117"/>
    </row>
    <row r="872" ht="12.0" customHeight="1">
      <c r="C872" s="71"/>
      <c r="D872" s="94"/>
      <c r="E872" s="94"/>
      <c r="F872" s="94"/>
      <c r="G872" s="117"/>
      <c r="H872" s="11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  <c r="X872" s="117"/>
      <c r="Y872" s="117"/>
      <c r="Z872" s="117"/>
    </row>
    <row r="873" ht="12.0" customHeight="1">
      <c r="C873" s="71"/>
      <c r="D873" s="94"/>
      <c r="E873" s="94"/>
      <c r="F873" s="94"/>
      <c r="G873" s="117"/>
      <c r="H873" s="11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  <c r="X873" s="117"/>
      <c r="Y873" s="117"/>
      <c r="Z873" s="117"/>
    </row>
    <row r="874" ht="12.0" customHeight="1">
      <c r="C874" s="71"/>
      <c r="D874" s="94"/>
      <c r="E874" s="94"/>
      <c r="F874" s="94"/>
      <c r="G874" s="117"/>
      <c r="H874" s="11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  <c r="X874" s="117"/>
      <c r="Y874" s="117"/>
      <c r="Z874" s="117"/>
    </row>
    <row r="875" ht="12.0" customHeight="1">
      <c r="C875" s="71"/>
      <c r="D875" s="94"/>
      <c r="E875" s="94"/>
      <c r="F875" s="94"/>
      <c r="G875" s="117"/>
      <c r="H875" s="11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  <c r="X875" s="117"/>
      <c r="Y875" s="117"/>
      <c r="Z875" s="117"/>
    </row>
    <row r="876" ht="12.0" customHeight="1">
      <c r="C876" s="71"/>
      <c r="D876" s="94"/>
      <c r="E876" s="94"/>
      <c r="F876" s="94"/>
      <c r="G876" s="117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  <c r="X876" s="117"/>
      <c r="Y876" s="117"/>
      <c r="Z876" s="117"/>
    </row>
    <row r="877" ht="12.0" customHeight="1">
      <c r="C877" s="71"/>
      <c r="D877" s="94"/>
      <c r="E877" s="94"/>
      <c r="F877" s="94"/>
      <c r="G877" s="117"/>
      <c r="H877" s="11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  <c r="X877" s="117"/>
      <c r="Y877" s="117"/>
      <c r="Z877" s="117"/>
    </row>
    <row r="878" ht="12.0" customHeight="1">
      <c r="C878" s="71"/>
      <c r="D878" s="94"/>
      <c r="E878" s="94"/>
      <c r="F878" s="94"/>
      <c r="G878" s="117"/>
      <c r="H878" s="11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  <c r="X878" s="117"/>
      <c r="Y878" s="117"/>
      <c r="Z878" s="117"/>
    </row>
    <row r="879" ht="12.0" customHeight="1">
      <c r="C879" s="71"/>
      <c r="D879" s="94"/>
      <c r="E879" s="94"/>
      <c r="F879" s="94"/>
      <c r="G879" s="117"/>
      <c r="H879" s="11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  <c r="X879" s="117"/>
      <c r="Y879" s="117"/>
      <c r="Z879" s="117"/>
    </row>
    <row r="880" ht="12.0" customHeight="1">
      <c r="C880" s="71"/>
      <c r="D880" s="94"/>
      <c r="E880" s="94"/>
      <c r="F880" s="94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  <c r="X880" s="117"/>
      <c r="Y880" s="117"/>
      <c r="Z880" s="117"/>
    </row>
    <row r="881" ht="12.0" customHeight="1">
      <c r="C881" s="71"/>
      <c r="D881" s="94"/>
      <c r="E881" s="94"/>
      <c r="F881" s="94"/>
      <c r="G881" s="117"/>
      <c r="H881" s="11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  <c r="X881" s="117"/>
      <c r="Y881" s="117"/>
      <c r="Z881" s="117"/>
    </row>
    <row r="882" ht="12.0" customHeight="1">
      <c r="C882" s="71"/>
      <c r="D882" s="94"/>
      <c r="E882" s="94"/>
      <c r="F882" s="94"/>
      <c r="G882" s="117"/>
      <c r="H882" s="11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  <c r="X882" s="117"/>
      <c r="Y882" s="117"/>
      <c r="Z882" s="117"/>
    </row>
    <row r="883" ht="12.0" customHeight="1">
      <c r="C883" s="71"/>
      <c r="D883" s="94"/>
      <c r="E883" s="94"/>
      <c r="F883" s="94"/>
      <c r="G883" s="117"/>
      <c r="H883" s="11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  <c r="X883" s="117"/>
      <c r="Y883" s="117"/>
      <c r="Z883" s="117"/>
    </row>
    <row r="884" ht="12.0" customHeight="1">
      <c r="C884" s="71"/>
      <c r="D884" s="94"/>
      <c r="E884" s="94"/>
      <c r="F884" s="94"/>
      <c r="G884" s="117"/>
      <c r="H884" s="11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  <c r="X884" s="117"/>
      <c r="Y884" s="117"/>
      <c r="Z884" s="117"/>
    </row>
    <row r="885" ht="12.0" customHeight="1">
      <c r="C885" s="71"/>
      <c r="D885" s="94"/>
      <c r="E885" s="94"/>
      <c r="F885" s="94"/>
      <c r="G885" s="117"/>
      <c r="H885" s="11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  <c r="X885" s="117"/>
      <c r="Y885" s="117"/>
      <c r="Z885" s="117"/>
    </row>
    <row r="886" ht="12.0" customHeight="1">
      <c r="C886" s="71"/>
      <c r="D886" s="94"/>
      <c r="E886" s="94"/>
      <c r="F886" s="94"/>
      <c r="G886" s="117"/>
      <c r="H886" s="11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  <c r="X886" s="117"/>
      <c r="Y886" s="117"/>
      <c r="Z886" s="117"/>
    </row>
    <row r="887" ht="12.0" customHeight="1">
      <c r="C887" s="71"/>
      <c r="D887" s="94"/>
      <c r="E887" s="94"/>
      <c r="F887" s="94"/>
      <c r="G887" s="117"/>
      <c r="H887" s="11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  <c r="X887" s="117"/>
      <c r="Y887" s="117"/>
      <c r="Z887" s="117"/>
    </row>
    <row r="888" ht="12.0" customHeight="1">
      <c r="C888" s="71"/>
      <c r="D888" s="94"/>
      <c r="E888" s="94"/>
      <c r="F888" s="94"/>
      <c r="G888" s="117"/>
      <c r="H888" s="11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  <c r="X888" s="117"/>
      <c r="Y888" s="117"/>
      <c r="Z888" s="117"/>
    </row>
    <row r="889" ht="12.0" customHeight="1">
      <c r="C889" s="71"/>
      <c r="D889" s="94"/>
      <c r="E889" s="94"/>
      <c r="F889" s="94"/>
      <c r="G889" s="117"/>
      <c r="H889" s="11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  <c r="X889" s="117"/>
      <c r="Y889" s="117"/>
      <c r="Z889" s="117"/>
    </row>
    <row r="890" ht="12.0" customHeight="1">
      <c r="C890" s="71"/>
      <c r="D890" s="94"/>
      <c r="E890" s="94"/>
      <c r="F890" s="94"/>
      <c r="G890" s="117"/>
      <c r="H890" s="11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  <c r="X890" s="117"/>
      <c r="Y890" s="117"/>
      <c r="Z890" s="117"/>
    </row>
    <row r="891" ht="12.0" customHeight="1">
      <c r="C891" s="71"/>
      <c r="D891" s="94"/>
      <c r="E891" s="94"/>
      <c r="F891" s="94"/>
      <c r="G891" s="117"/>
      <c r="H891" s="11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  <c r="X891" s="117"/>
      <c r="Y891" s="117"/>
      <c r="Z891" s="117"/>
    </row>
    <row r="892" ht="12.0" customHeight="1">
      <c r="C892" s="71"/>
      <c r="D892" s="94"/>
      <c r="E892" s="94"/>
      <c r="F892" s="94"/>
      <c r="G892" s="117"/>
      <c r="H892" s="11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  <c r="X892" s="117"/>
      <c r="Y892" s="117"/>
      <c r="Z892" s="117"/>
    </row>
    <row r="893" ht="12.0" customHeight="1">
      <c r="C893" s="71"/>
      <c r="D893" s="94"/>
      <c r="E893" s="94"/>
      <c r="F893" s="94"/>
      <c r="G893" s="117"/>
      <c r="H893" s="11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  <c r="X893" s="117"/>
      <c r="Y893" s="117"/>
      <c r="Z893" s="117"/>
    </row>
    <row r="894" ht="12.0" customHeight="1">
      <c r="C894" s="71"/>
      <c r="D894" s="94"/>
      <c r="E894" s="94"/>
      <c r="F894" s="94"/>
      <c r="G894" s="117"/>
      <c r="H894" s="11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  <c r="X894" s="117"/>
      <c r="Y894" s="117"/>
      <c r="Z894" s="117"/>
    </row>
    <row r="895" ht="12.0" customHeight="1">
      <c r="C895" s="71"/>
      <c r="D895" s="94"/>
      <c r="E895" s="94"/>
      <c r="F895" s="94"/>
      <c r="G895" s="117"/>
      <c r="H895" s="11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  <c r="X895" s="117"/>
      <c r="Y895" s="117"/>
      <c r="Z895" s="117"/>
    </row>
    <row r="896" ht="12.0" customHeight="1">
      <c r="C896" s="71"/>
      <c r="D896" s="94"/>
      <c r="E896" s="94"/>
      <c r="F896" s="94"/>
      <c r="G896" s="117"/>
      <c r="H896" s="11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  <c r="X896" s="117"/>
      <c r="Y896" s="117"/>
      <c r="Z896" s="117"/>
    </row>
    <row r="897" ht="12.0" customHeight="1">
      <c r="C897" s="71"/>
      <c r="D897" s="94"/>
      <c r="E897" s="94"/>
      <c r="F897" s="94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  <c r="X897" s="117"/>
      <c r="Y897" s="117"/>
      <c r="Z897" s="117"/>
    </row>
    <row r="898" ht="12.0" customHeight="1">
      <c r="C898" s="71"/>
      <c r="D898" s="94"/>
      <c r="E898" s="94"/>
      <c r="F898" s="94"/>
      <c r="G898" s="117"/>
      <c r="H898" s="11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  <c r="X898" s="117"/>
      <c r="Y898" s="117"/>
      <c r="Z898" s="117"/>
    </row>
    <row r="899" ht="12.0" customHeight="1">
      <c r="C899" s="71"/>
      <c r="D899" s="94"/>
      <c r="E899" s="94"/>
      <c r="F899" s="94"/>
      <c r="G899" s="117"/>
      <c r="H899" s="11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  <c r="X899" s="117"/>
      <c r="Y899" s="117"/>
      <c r="Z899" s="117"/>
    </row>
    <row r="900" ht="12.0" customHeight="1">
      <c r="C900" s="71"/>
      <c r="D900" s="94"/>
      <c r="E900" s="94"/>
      <c r="F900" s="94"/>
      <c r="G900" s="117"/>
      <c r="H900" s="11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  <c r="X900" s="117"/>
      <c r="Y900" s="117"/>
      <c r="Z900" s="117"/>
    </row>
    <row r="901" ht="12.0" customHeight="1">
      <c r="C901" s="71"/>
      <c r="D901" s="94"/>
      <c r="E901" s="94"/>
      <c r="F901" s="94"/>
      <c r="G901" s="117"/>
      <c r="H901" s="11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  <c r="X901" s="117"/>
      <c r="Y901" s="117"/>
      <c r="Z901" s="117"/>
    </row>
    <row r="902" ht="12.0" customHeight="1">
      <c r="C902" s="71"/>
      <c r="D902" s="94"/>
      <c r="E902" s="94"/>
      <c r="F902" s="94"/>
      <c r="G902" s="117"/>
      <c r="H902" s="11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  <c r="X902" s="117"/>
      <c r="Y902" s="117"/>
      <c r="Z902" s="117"/>
    </row>
    <row r="903" ht="12.0" customHeight="1">
      <c r="C903" s="71"/>
      <c r="D903" s="94"/>
      <c r="E903" s="94"/>
      <c r="F903" s="94"/>
      <c r="G903" s="117"/>
      <c r="H903" s="11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  <c r="X903" s="117"/>
      <c r="Y903" s="117"/>
      <c r="Z903" s="117"/>
    </row>
    <row r="904" ht="12.0" customHeight="1">
      <c r="C904" s="71"/>
      <c r="D904" s="94"/>
      <c r="E904" s="94"/>
      <c r="F904" s="94"/>
      <c r="G904" s="117"/>
      <c r="H904" s="11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  <c r="X904" s="117"/>
      <c r="Y904" s="117"/>
      <c r="Z904" s="117"/>
    </row>
    <row r="905" ht="12.0" customHeight="1">
      <c r="C905" s="71"/>
      <c r="D905" s="94"/>
      <c r="E905" s="94"/>
      <c r="F905" s="94"/>
      <c r="G905" s="117"/>
      <c r="H905" s="11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  <c r="X905" s="117"/>
      <c r="Y905" s="117"/>
      <c r="Z905" s="117"/>
    </row>
    <row r="906" ht="12.0" customHeight="1">
      <c r="C906" s="71"/>
      <c r="D906" s="94"/>
      <c r="E906" s="94"/>
      <c r="F906" s="94"/>
      <c r="G906" s="117"/>
      <c r="H906" s="11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  <c r="X906" s="117"/>
      <c r="Y906" s="117"/>
      <c r="Z906" s="117"/>
    </row>
    <row r="907" ht="12.0" customHeight="1">
      <c r="C907" s="71"/>
      <c r="D907" s="94"/>
      <c r="E907" s="94"/>
      <c r="F907" s="94"/>
      <c r="G907" s="117"/>
      <c r="H907" s="11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  <c r="X907" s="117"/>
      <c r="Y907" s="117"/>
      <c r="Z907" s="117"/>
    </row>
    <row r="908" ht="12.0" customHeight="1">
      <c r="C908" s="71"/>
      <c r="D908" s="94"/>
      <c r="E908" s="94"/>
      <c r="F908" s="94"/>
      <c r="G908" s="117"/>
      <c r="H908" s="11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  <c r="X908" s="117"/>
      <c r="Y908" s="117"/>
      <c r="Z908" s="117"/>
    </row>
    <row r="909" ht="12.0" customHeight="1">
      <c r="C909" s="71"/>
      <c r="D909" s="94"/>
      <c r="E909" s="94"/>
      <c r="F909" s="94"/>
      <c r="G909" s="117"/>
      <c r="H909" s="11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  <c r="X909" s="117"/>
      <c r="Y909" s="117"/>
      <c r="Z909" s="117"/>
    </row>
    <row r="910" ht="12.0" customHeight="1">
      <c r="C910" s="71"/>
      <c r="D910" s="94"/>
      <c r="E910" s="94"/>
      <c r="F910" s="94"/>
      <c r="G910" s="117"/>
      <c r="H910" s="11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  <c r="X910" s="117"/>
      <c r="Y910" s="117"/>
      <c r="Z910" s="117"/>
    </row>
    <row r="911" ht="12.0" customHeight="1">
      <c r="C911" s="71"/>
      <c r="D911" s="94"/>
      <c r="E911" s="94"/>
      <c r="F911" s="94"/>
      <c r="G911" s="117"/>
      <c r="H911" s="11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  <c r="X911" s="117"/>
      <c r="Y911" s="117"/>
      <c r="Z911" s="117"/>
    </row>
    <row r="912" ht="12.0" customHeight="1">
      <c r="C912" s="71"/>
      <c r="D912" s="94"/>
      <c r="E912" s="94"/>
      <c r="F912" s="94"/>
      <c r="G912" s="117"/>
      <c r="H912" s="11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  <c r="X912" s="117"/>
      <c r="Y912" s="117"/>
      <c r="Z912" s="117"/>
    </row>
    <row r="913" ht="12.0" customHeight="1">
      <c r="C913" s="71"/>
      <c r="D913" s="94"/>
      <c r="E913" s="94"/>
      <c r="F913" s="94"/>
      <c r="G913" s="117"/>
      <c r="H913" s="11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  <c r="X913" s="117"/>
      <c r="Y913" s="117"/>
      <c r="Z913" s="117"/>
    </row>
    <row r="914" ht="12.0" customHeight="1">
      <c r="C914" s="71"/>
      <c r="D914" s="94"/>
      <c r="E914" s="94"/>
      <c r="F914" s="94"/>
      <c r="G914" s="117"/>
      <c r="H914" s="117"/>
      <c r="I914" s="117"/>
      <c r="J914" s="117"/>
      <c r="K914" s="117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  <c r="W914" s="117"/>
      <c r="X914" s="117"/>
      <c r="Y914" s="117"/>
      <c r="Z914" s="117"/>
    </row>
    <row r="915" ht="12.0" customHeight="1">
      <c r="C915" s="71"/>
      <c r="D915" s="94"/>
      <c r="E915" s="94"/>
      <c r="F915" s="94"/>
      <c r="G915" s="117"/>
      <c r="H915" s="117"/>
      <c r="I915" s="117"/>
      <c r="J915" s="117"/>
      <c r="K915" s="117"/>
      <c r="L915" s="117"/>
      <c r="M915" s="117"/>
      <c r="N915" s="117"/>
      <c r="O915" s="117"/>
      <c r="P915" s="117"/>
      <c r="Q915" s="117"/>
      <c r="R915" s="117"/>
      <c r="S915" s="117"/>
      <c r="T915" s="117"/>
      <c r="U915" s="117"/>
      <c r="V915" s="117"/>
      <c r="W915" s="117"/>
      <c r="X915" s="117"/>
      <c r="Y915" s="117"/>
      <c r="Z915" s="117"/>
    </row>
    <row r="916" ht="12.0" customHeight="1">
      <c r="C916" s="71"/>
      <c r="D916" s="94"/>
      <c r="E916" s="94"/>
      <c r="F916" s="94"/>
      <c r="G916" s="117"/>
      <c r="H916" s="117"/>
      <c r="I916" s="117"/>
      <c r="J916" s="117"/>
      <c r="K916" s="117"/>
      <c r="L916" s="117"/>
      <c r="M916" s="117"/>
      <c r="N916" s="117"/>
      <c r="O916" s="117"/>
      <c r="P916" s="117"/>
      <c r="Q916" s="117"/>
      <c r="R916" s="117"/>
      <c r="S916" s="117"/>
      <c r="T916" s="117"/>
      <c r="U916" s="117"/>
      <c r="V916" s="117"/>
      <c r="W916" s="117"/>
      <c r="X916" s="117"/>
      <c r="Y916" s="117"/>
      <c r="Z916" s="117"/>
    </row>
    <row r="917" ht="12.0" customHeight="1">
      <c r="C917" s="71"/>
      <c r="D917" s="94"/>
      <c r="E917" s="94"/>
      <c r="F917" s="94"/>
      <c r="G917" s="117"/>
      <c r="H917" s="117"/>
      <c r="I917" s="117"/>
      <c r="J917" s="117"/>
      <c r="K917" s="117"/>
      <c r="L917" s="117"/>
      <c r="M917" s="117"/>
      <c r="N917" s="117"/>
      <c r="O917" s="117"/>
      <c r="P917" s="117"/>
      <c r="Q917" s="117"/>
      <c r="R917" s="117"/>
      <c r="S917" s="117"/>
      <c r="T917" s="117"/>
      <c r="U917" s="117"/>
      <c r="V917" s="117"/>
      <c r="W917" s="117"/>
      <c r="X917" s="117"/>
      <c r="Y917" s="117"/>
      <c r="Z917" s="117"/>
    </row>
    <row r="918" ht="12.0" customHeight="1">
      <c r="C918" s="71"/>
      <c r="D918" s="94"/>
      <c r="E918" s="94"/>
      <c r="F918" s="94"/>
      <c r="G918" s="117"/>
      <c r="H918" s="117"/>
      <c r="I918" s="117"/>
      <c r="J918" s="117"/>
      <c r="K918" s="117"/>
      <c r="L918" s="117"/>
      <c r="M918" s="117"/>
      <c r="N918" s="117"/>
      <c r="O918" s="117"/>
      <c r="P918" s="117"/>
      <c r="Q918" s="117"/>
      <c r="R918" s="117"/>
      <c r="S918" s="117"/>
      <c r="T918" s="117"/>
      <c r="U918" s="117"/>
      <c r="V918" s="117"/>
      <c r="W918" s="117"/>
      <c r="X918" s="117"/>
      <c r="Y918" s="117"/>
      <c r="Z918" s="117"/>
    </row>
    <row r="919" ht="12.0" customHeight="1">
      <c r="C919" s="71"/>
      <c r="D919" s="94"/>
      <c r="E919" s="94"/>
      <c r="F919" s="94"/>
      <c r="G919" s="117"/>
      <c r="H919" s="117"/>
      <c r="I919" s="117"/>
      <c r="J919" s="117"/>
      <c r="K919" s="117"/>
      <c r="L919" s="117"/>
      <c r="M919" s="117"/>
      <c r="N919" s="117"/>
      <c r="O919" s="117"/>
      <c r="P919" s="117"/>
      <c r="Q919" s="117"/>
      <c r="R919" s="117"/>
      <c r="S919" s="117"/>
      <c r="T919" s="117"/>
      <c r="U919" s="117"/>
      <c r="V919" s="117"/>
      <c r="W919" s="117"/>
      <c r="X919" s="117"/>
      <c r="Y919" s="117"/>
      <c r="Z919" s="117"/>
    </row>
    <row r="920" ht="12.0" customHeight="1">
      <c r="C920" s="71"/>
      <c r="D920" s="94"/>
      <c r="E920" s="94"/>
      <c r="F920" s="94"/>
      <c r="G920" s="117"/>
      <c r="H920" s="117"/>
      <c r="I920" s="117"/>
      <c r="J920" s="117"/>
      <c r="K920" s="117"/>
      <c r="L920" s="117"/>
      <c r="M920" s="117"/>
      <c r="N920" s="117"/>
      <c r="O920" s="117"/>
      <c r="P920" s="117"/>
      <c r="Q920" s="117"/>
      <c r="R920" s="117"/>
      <c r="S920" s="117"/>
      <c r="T920" s="117"/>
      <c r="U920" s="117"/>
      <c r="V920" s="117"/>
      <c r="W920" s="117"/>
      <c r="X920" s="117"/>
      <c r="Y920" s="117"/>
      <c r="Z920" s="117"/>
    </row>
    <row r="921" ht="12.0" customHeight="1">
      <c r="C921" s="71"/>
      <c r="D921" s="94"/>
      <c r="E921" s="94"/>
      <c r="F921" s="94"/>
      <c r="G921" s="117"/>
      <c r="H921" s="117"/>
      <c r="I921" s="117"/>
      <c r="J921" s="117"/>
      <c r="K921" s="117"/>
      <c r="L921" s="117"/>
      <c r="M921" s="117"/>
      <c r="N921" s="117"/>
      <c r="O921" s="117"/>
      <c r="P921" s="117"/>
      <c r="Q921" s="117"/>
      <c r="R921" s="117"/>
      <c r="S921" s="117"/>
      <c r="T921" s="117"/>
      <c r="U921" s="117"/>
      <c r="V921" s="117"/>
      <c r="W921" s="117"/>
      <c r="X921" s="117"/>
      <c r="Y921" s="117"/>
      <c r="Z921" s="117"/>
    </row>
    <row r="922" ht="12.0" customHeight="1">
      <c r="C922" s="71"/>
      <c r="D922" s="94"/>
      <c r="E922" s="94"/>
      <c r="F922" s="94"/>
      <c r="G922" s="117"/>
      <c r="H922" s="117"/>
      <c r="I922" s="117"/>
      <c r="J922" s="117"/>
      <c r="K922" s="117"/>
      <c r="L922" s="117"/>
      <c r="M922" s="117"/>
      <c r="N922" s="117"/>
      <c r="O922" s="117"/>
      <c r="P922" s="117"/>
      <c r="Q922" s="117"/>
      <c r="R922" s="117"/>
      <c r="S922" s="117"/>
      <c r="T922" s="117"/>
      <c r="U922" s="117"/>
      <c r="V922" s="117"/>
      <c r="W922" s="117"/>
      <c r="X922" s="117"/>
      <c r="Y922" s="117"/>
      <c r="Z922" s="117"/>
    </row>
    <row r="923" ht="12.0" customHeight="1">
      <c r="C923" s="71"/>
      <c r="D923" s="94"/>
      <c r="E923" s="94"/>
      <c r="F923" s="94"/>
      <c r="G923" s="117"/>
      <c r="H923" s="117"/>
      <c r="I923" s="117"/>
      <c r="J923" s="117"/>
      <c r="K923" s="117"/>
      <c r="L923" s="117"/>
      <c r="M923" s="117"/>
      <c r="N923" s="117"/>
      <c r="O923" s="117"/>
      <c r="P923" s="117"/>
      <c r="Q923" s="117"/>
      <c r="R923" s="117"/>
      <c r="S923" s="117"/>
      <c r="T923" s="117"/>
      <c r="U923" s="117"/>
      <c r="V923" s="117"/>
      <c r="W923" s="117"/>
      <c r="X923" s="117"/>
      <c r="Y923" s="117"/>
      <c r="Z923" s="117"/>
    </row>
    <row r="924" ht="12.0" customHeight="1">
      <c r="C924" s="71"/>
      <c r="D924" s="94"/>
      <c r="E924" s="94"/>
      <c r="F924" s="94"/>
      <c r="G924" s="117"/>
      <c r="H924" s="117"/>
      <c r="I924" s="117"/>
      <c r="J924" s="117"/>
      <c r="K924" s="117"/>
      <c r="L924" s="117"/>
      <c r="M924" s="117"/>
      <c r="N924" s="117"/>
      <c r="O924" s="117"/>
      <c r="P924" s="117"/>
      <c r="Q924" s="117"/>
      <c r="R924" s="117"/>
      <c r="S924" s="117"/>
      <c r="T924" s="117"/>
      <c r="U924" s="117"/>
      <c r="V924" s="117"/>
      <c r="W924" s="117"/>
      <c r="X924" s="117"/>
      <c r="Y924" s="117"/>
      <c r="Z924" s="117"/>
    </row>
    <row r="925" ht="12.0" customHeight="1">
      <c r="C925" s="71"/>
      <c r="D925" s="94"/>
      <c r="E925" s="94"/>
      <c r="F925" s="94"/>
      <c r="G925" s="117"/>
      <c r="H925" s="117"/>
      <c r="I925" s="117"/>
      <c r="J925" s="117"/>
      <c r="K925" s="117"/>
      <c r="L925" s="117"/>
      <c r="M925" s="117"/>
      <c r="N925" s="117"/>
      <c r="O925" s="117"/>
      <c r="P925" s="117"/>
      <c r="Q925" s="117"/>
      <c r="R925" s="117"/>
      <c r="S925" s="117"/>
      <c r="T925" s="117"/>
      <c r="U925" s="117"/>
      <c r="V925" s="117"/>
      <c r="W925" s="117"/>
      <c r="X925" s="117"/>
      <c r="Y925" s="117"/>
      <c r="Z925" s="117"/>
    </row>
    <row r="926" ht="12.0" customHeight="1">
      <c r="C926" s="71"/>
      <c r="D926" s="94"/>
      <c r="E926" s="94"/>
      <c r="F926" s="94"/>
      <c r="G926" s="117"/>
      <c r="H926" s="117"/>
      <c r="I926" s="117"/>
      <c r="J926" s="117"/>
      <c r="K926" s="117"/>
      <c r="L926" s="117"/>
      <c r="M926" s="117"/>
      <c r="N926" s="117"/>
      <c r="O926" s="117"/>
      <c r="P926" s="117"/>
      <c r="Q926" s="117"/>
      <c r="R926" s="117"/>
      <c r="S926" s="117"/>
      <c r="T926" s="117"/>
      <c r="U926" s="117"/>
      <c r="V926" s="117"/>
      <c r="W926" s="117"/>
      <c r="X926" s="117"/>
      <c r="Y926" s="117"/>
      <c r="Z926" s="117"/>
    </row>
    <row r="927" ht="12.0" customHeight="1">
      <c r="C927" s="71"/>
      <c r="D927" s="94"/>
      <c r="E927" s="94"/>
      <c r="F927" s="94"/>
      <c r="G927" s="117"/>
      <c r="H927" s="117"/>
      <c r="I927" s="117"/>
      <c r="J927" s="117"/>
      <c r="K927" s="117"/>
      <c r="L927" s="117"/>
      <c r="M927" s="117"/>
      <c r="N927" s="117"/>
      <c r="O927" s="117"/>
      <c r="P927" s="117"/>
      <c r="Q927" s="117"/>
      <c r="R927" s="117"/>
      <c r="S927" s="117"/>
      <c r="T927" s="117"/>
      <c r="U927" s="117"/>
      <c r="V927" s="117"/>
      <c r="W927" s="117"/>
      <c r="X927" s="117"/>
      <c r="Y927" s="117"/>
      <c r="Z927" s="117"/>
    </row>
    <row r="928" ht="12.0" customHeight="1">
      <c r="C928" s="71"/>
      <c r="D928" s="94"/>
      <c r="E928" s="94"/>
      <c r="F928" s="94"/>
      <c r="G928" s="117"/>
      <c r="H928" s="117"/>
      <c r="I928" s="117"/>
      <c r="J928" s="117"/>
      <c r="K928" s="117"/>
      <c r="L928" s="117"/>
      <c r="M928" s="117"/>
      <c r="N928" s="117"/>
      <c r="O928" s="117"/>
      <c r="P928" s="117"/>
      <c r="Q928" s="117"/>
      <c r="R928" s="117"/>
      <c r="S928" s="117"/>
      <c r="T928" s="117"/>
      <c r="U928" s="117"/>
      <c r="V928" s="117"/>
      <c r="W928" s="117"/>
      <c r="X928" s="117"/>
      <c r="Y928" s="117"/>
      <c r="Z928" s="117"/>
    </row>
    <row r="929" ht="12.0" customHeight="1">
      <c r="C929" s="71"/>
      <c r="D929" s="94"/>
      <c r="E929" s="94"/>
      <c r="F929" s="94"/>
      <c r="G929" s="117"/>
      <c r="H929" s="117"/>
      <c r="I929" s="117"/>
      <c r="J929" s="117"/>
      <c r="K929" s="117"/>
      <c r="L929" s="117"/>
      <c r="M929" s="117"/>
      <c r="N929" s="117"/>
      <c r="O929" s="117"/>
      <c r="P929" s="117"/>
      <c r="Q929" s="117"/>
      <c r="R929" s="117"/>
      <c r="S929" s="117"/>
      <c r="T929" s="117"/>
      <c r="U929" s="117"/>
      <c r="V929" s="117"/>
      <c r="W929" s="117"/>
      <c r="X929" s="117"/>
      <c r="Y929" s="117"/>
      <c r="Z929" s="117"/>
    </row>
    <row r="930" ht="12.0" customHeight="1">
      <c r="C930" s="71"/>
      <c r="D930" s="94"/>
      <c r="E930" s="94"/>
      <c r="F930" s="94"/>
      <c r="G930" s="117"/>
      <c r="H930" s="117"/>
      <c r="I930" s="117"/>
      <c r="J930" s="117"/>
      <c r="K930" s="117"/>
      <c r="L930" s="117"/>
      <c r="M930" s="117"/>
      <c r="N930" s="117"/>
      <c r="O930" s="117"/>
      <c r="P930" s="117"/>
      <c r="Q930" s="117"/>
      <c r="R930" s="117"/>
      <c r="S930" s="117"/>
      <c r="T930" s="117"/>
      <c r="U930" s="117"/>
      <c r="V930" s="117"/>
      <c r="W930" s="117"/>
      <c r="X930" s="117"/>
      <c r="Y930" s="117"/>
      <c r="Z930" s="117"/>
    </row>
    <row r="931" ht="12.0" customHeight="1">
      <c r="C931" s="71"/>
      <c r="D931" s="94"/>
      <c r="E931" s="94"/>
      <c r="F931" s="94"/>
      <c r="G931" s="117"/>
      <c r="H931" s="117"/>
      <c r="I931" s="117"/>
      <c r="J931" s="117"/>
      <c r="K931" s="117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  <c r="W931" s="117"/>
      <c r="X931" s="117"/>
      <c r="Y931" s="117"/>
      <c r="Z931" s="117"/>
    </row>
    <row r="932" ht="12.0" customHeight="1">
      <c r="C932" s="71"/>
      <c r="D932" s="94"/>
      <c r="E932" s="94"/>
      <c r="F932" s="94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7"/>
      <c r="R932" s="117"/>
      <c r="S932" s="117"/>
      <c r="T932" s="117"/>
      <c r="U932" s="117"/>
      <c r="V932" s="117"/>
      <c r="W932" s="117"/>
      <c r="X932" s="117"/>
      <c r="Y932" s="117"/>
      <c r="Z932" s="117"/>
    </row>
    <row r="933" ht="12.0" customHeight="1">
      <c r="C933" s="71"/>
      <c r="D933" s="94"/>
      <c r="E933" s="94"/>
      <c r="F933" s="94"/>
      <c r="G933" s="117"/>
      <c r="H933" s="117"/>
      <c r="I933" s="117"/>
      <c r="J933" s="117"/>
      <c r="K933" s="117"/>
      <c r="L933" s="117"/>
      <c r="M933" s="117"/>
      <c r="N933" s="117"/>
      <c r="O933" s="117"/>
      <c r="P933" s="117"/>
      <c r="Q933" s="117"/>
      <c r="R933" s="117"/>
      <c r="S933" s="117"/>
      <c r="T933" s="117"/>
      <c r="U933" s="117"/>
      <c r="V933" s="117"/>
      <c r="W933" s="117"/>
      <c r="X933" s="117"/>
      <c r="Y933" s="117"/>
      <c r="Z933" s="117"/>
    </row>
    <row r="934" ht="12.0" customHeight="1">
      <c r="C934" s="71"/>
      <c r="D934" s="94"/>
      <c r="E934" s="94"/>
      <c r="F934" s="94"/>
      <c r="G934" s="117"/>
      <c r="H934" s="117"/>
      <c r="I934" s="117"/>
      <c r="J934" s="117"/>
      <c r="K934" s="117"/>
      <c r="L934" s="117"/>
      <c r="M934" s="117"/>
      <c r="N934" s="117"/>
      <c r="O934" s="117"/>
      <c r="P934" s="117"/>
      <c r="Q934" s="117"/>
      <c r="R934" s="117"/>
      <c r="S934" s="117"/>
      <c r="T934" s="117"/>
      <c r="U934" s="117"/>
      <c r="V934" s="117"/>
      <c r="W934" s="117"/>
      <c r="X934" s="117"/>
      <c r="Y934" s="117"/>
      <c r="Z934" s="117"/>
    </row>
    <row r="935" ht="12.0" customHeight="1">
      <c r="C935" s="71"/>
      <c r="D935" s="94"/>
      <c r="E935" s="94"/>
      <c r="F935" s="94"/>
      <c r="G935" s="117"/>
      <c r="H935" s="117"/>
      <c r="I935" s="117"/>
      <c r="J935" s="117"/>
      <c r="K935" s="117"/>
      <c r="L935" s="117"/>
      <c r="M935" s="117"/>
      <c r="N935" s="117"/>
      <c r="O935" s="117"/>
      <c r="P935" s="117"/>
      <c r="Q935" s="117"/>
      <c r="R935" s="117"/>
      <c r="S935" s="117"/>
      <c r="T935" s="117"/>
      <c r="U935" s="117"/>
      <c r="V935" s="117"/>
      <c r="W935" s="117"/>
      <c r="X935" s="117"/>
      <c r="Y935" s="117"/>
      <c r="Z935" s="117"/>
    </row>
    <row r="936" ht="12.0" customHeight="1">
      <c r="C936" s="71"/>
      <c r="D936" s="94"/>
      <c r="E936" s="94"/>
      <c r="F936" s="94"/>
      <c r="G936" s="117"/>
      <c r="H936" s="117"/>
      <c r="I936" s="117"/>
      <c r="J936" s="117"/>
      <c r="K936" s="117"/>
      <c r="L936" s="117"/>
      <c r="M936" s="117"/>
      <c r="N936" s="117"/>
      <c r="O936" s="117"/>
      <c r="P936" s="117"/>
      <c r="Q936" s="117"/>
      <c r="R936" s="117"/>
      <c r="S936" s="117"/>
      <c r="T936" s="117"/>
      <c r="U936" s="117"/>
      <c r="V936" s="117"/>
      <c r="W936" s="117"/>
      <c r="X936" s="117"/>
      <c r="Y936" s="117"/>
      <c r="Z936" s="117"/>
    </row>
    <row r="937" ht="12.0" customHeight="1">
      <c r="C937" s="71"/>
      <c r="D937" s="94"/>
      <c r="E937" s="94"/>
      <c r="F937" s="94"/>
      <c r="G937" s="117"/>
      <c r="H937" s="117"/>
      <c r="I937" s="117"/>
      <c r="J937" s="117"/>
      <c r="K937" s="117"/>
      <c r="L937" s="117"/>
      <c r="M937" s="117"/>
      <c r="N937" s="117"/>
      <c r="O937" s="117"/>
      <c r="P937" s="117"/>
      <c r="Q937" s="117"/>
      <c r="R937" s="117"/>
      <c r="S937" s="117"/>
      <c r="T937" s="117"/>
      <c r="U937" s="117"/>
      <c r="V937" s="117"/>
      <c r="W937" s="117"/>
      <c r="X937" s="117"/>
      <c r="Y937" s="117"/>
      <c r="Z937" s="117"/>
    </row>
    <row r="938" ht="12.0" customHeight="1">
      <c r="C938" s="71"/>
      <c r="D938" s="94"/>
      <c r="E938" s="94"/>
      <c r="F938" s="94"/>
      <c r="G938" s="117"/>
      <c r="H938" s="117"/>
      <c r="I938" s="117"/>
      <c r="J938" s="117"/>
      <c r="K938" s="117"/>
      <c r="L938" s="117"/>
      <c r="M938" s="117"/>
      <c r="N938" s="117"/>
      <c r="O938" s="117"/>
      <c r="P938" s="117"/>
      <c r="Q938" s="117"/>
      <c r="R938" s="117"/>
      <c r="S938" s="117"/>
      <c r="T938" s="117"/>
      <c r="U938" s="117"/>
      <c r="V938" s="117"/>
      <c r="W938" s="117"/>
      <c r="X938" s="117"/>
      <c r="Y938" s="117"/>
      <c r="Z938" s="117"/>
    </row>
    <row r="939" ht="12.0" customHeight="1">
      <c r="C939" s="71"/>
      <c r="D939" s="94"/>
      <c r="E939" s="94"/>
      <c r="F939" s="94"/>
      <c r="G939" s="117"/>
      <c r="H939" s="117"/>
      <c r="I939" s="117"/>
      <c r="J939" s="117"/>
      <c r="K939" s="117"/>
      <c r="L939" s="117"/>
      <c r="M939" s="117"/>
      <c r="N939" s="117"/>
      <c r="O939" s="117"/>
      <c r="P939" s="117"/>
      <c r="Q939" s="117"/>
      <c r="R939" s="117"/>
      <c r="S939" s="117"/>
      <c r="T939" s="117"/>
      <c r="U939" s="117"/>
      <c r="V939" s="117"/>
      <c r="W939" s="117"/>
      <c r="X939" s="117"/>
      <c r="Y939" s="117"/>
      <c r="Z939" s="117"/>
    </row>
    <row r="940" ht="12.0" customHeight="1">
      <c r="C940" s="71"/>
      <c r="D940" s="94"/>
      <c r="E940" s="94"/>
      <c r="F940" s="94"/>
      <c r="G940" s="117"/>
      <c r="H940" s="117"/>
      <c r="I940" s="117"/>
      <c r="J940" s="117"/>
      <c r="K940" s="117"/>
      <c r="L940" s="117"/>
      <c r="M940" s="117"/>
      <c r="N940" s="117"/>
      <c r="O940" s="117"/>
      <c r="P940" s="117"/>
      <c r="Q940" s="117"/>
      <c r="R940" s="117"/>
      <c r="S940" s="117"/>
      <c r="T940" s="117"/>
      <c r="U940" s="117"/>
      <c r="V940" s="117"/>
      <c r="W940" s="117"/>
      <c r="X940" s="117"/>
      <c r="Y940" s="117"/>
      <c r="Z940" s="117"/>
    </row>
    <row r="941" ht="12.0" customHeight="1">
      <c r="C941" s="71"/>
      <c r="D941" s="94"/>
      <c r="E941" s="94"/>
      <c r="F941" s="94"/>
      <c r="G941" s="117"/>
      <c r="H941" s="117"/>
      <c r="I941" s="117"/>
      <c r="J941" s="117"/>
      <c r="K941" s="117"/>
      <c r="L941" s="117"/>
      <c r="M941" s="117"/>
      <c r="N941" s="117"/>
      <c r="O941" s="117"/>
      <c r="P941" s="117"/>
      <c r="Q941" s="117"/>
      <c r="R941" s="117"/>
      <c r="S941" s="117"/>
      <c r="T941" s="117"/>
      <c r="U941" s="117"/>
      <c r="V941" s="117"/>
      <c r="W941" s="117"/>
      <c r="X941" s="117"/>
      <c r="Y941" s="117"/>
      <c r="Z941" s="117"/>
    </row>
    <row r="942" ht="12.0" customHeight="1">
      <c r="C942" s="71"/>
      <c r="D942" s="94"/>
      <c r="E942" s="94"/>
      <c r="F942" s="94"/>
      <c r="G942" s="117"/>
      <c r="H942" s="117"/>
      <c r="I942" s="117"/>
      <c r="J942" s="117"/>
      <c r="K942" s="117"/>
      <c r="L942" s="117"/>
      <c r="M942" s="117"/>
      <c r="N942" s="117"/>
      <c r="O942" s="117"/>
      <c r="P942" s="117"/>
      <c r="Q942" s="117"/>
      <c r="R942" s="117"/>
      <c r="S942" s="117"/>
      <c r="T942" s="117"/>
      <c r="U942" s="117"/>
      <c r="V942" s="117"/>
      <c r="W942" s="117"/>
      <c r="X942" s="117"/>
      <c r="Y942" s="117"/>
      <c r="Z942" s="117"/>
    </row>
    <row r="943" ht="12.0" customHeight="1">
      <c r="C943" s="71"/>
      <c r="D943" s="94"/>
      <c r="E943" s="94"/>
      <c r="F943" s="94"/>
      <c r="G943" s="117"/>
      <c r="H943" s="117"/>
      <c r="I943" s="117"/>
      <c r="J943" s="117"/>
      <c r="K943" s="117"/>
      <c r="L943" s="117"/>
      <c r="M943" s="117"/>
      <c r="N943" s="117"/>
      <c r="O943" s="117"/>
      <c r="P943" s="117"/>
      <c r="Q943" s="117"/>
      <c r="R943" s="117"/>
      <c r="S943" s="117"/>
      <c r="T943" s="117"/>
      <c r="U943" s="117"/>
      <c r="V943" s="117"/>
      <c r="W943" s="117"/>
      <c r="X943" s="117"/>
      <c r="Y943" s="117"/>
      <c r="Z943" s="117"/>
    </row>
    <row r="944" ht="12.0" customHeight="1">
      <c r="C944" s="71"/>
      <c r="D944" s="94"/>
      <c r="E944" s="94"/>
      <c r="F944" s="94"/>
      <c r="G944" s="117"/>
      <c r="H944" s="117"/>
      <c r="I944" s="117"/>
      <c r="J944" s="117"/>
      <c r="K944" s="117"/>
      <c r="L944" s="117"/>
      <c r="M944" s="117"/>
      <c r="N944" s="117"/>
      <c r="O944" s="117"/>
      <c r="P944" s="117"/>
      <c r="Q944" s="117"/>
      <c r="R944" s="117"/>
      <c r="S944" s="117"/>
      <c r="T944" s="117"/>
      <c r="U944" s="117"/>
      <c r="V944" s="117"/>
      <c r="W944" s="117"/>
      <c r="X944" s="117"/>
      <c r="Y944" s="117"/>
      <c r="Z944" s="117"/>
    </row>
    <row r="945" ht="12.0" customHeight="1">
      <c r="C945" s="71"/>
      <c r="D945" s="94"/>
      <c r="E945" s="94"/>
      <c r="F945" s="94"/>
      <c r="G945" s="117"/>
      <c r="H945" s="117"/>
      <c r="I945" s="117"/>
      <c r="J945" s="117"/>
      <c r="K945" s="117"/>
      <c r="L945" s="117"/>
      <c r="M945" s="117"/>
      <c r="N945" s="117"/>
      <c r="O945" s="117"/>
      <c r="P945" s="117"/>
      <c r="Q945" s="117"/>
      <c r="R945" s="117"/>
      <c r="S945" s="117"/>
      <c r="T945" s="117"/>
      <c r="U945" s="117"/>
      <c r="V945" s="117"/>
      <c r="W945" s="117"/>
      <c r="X945" s="117"/>
      <c r="Y945" s="117"/>
      <c r="Z945" s="117"/>
    </row>
    <row r="946" ht="12.0" customHeight="1">
      <c r="C946" s="71"/>
      <c r="D946" s="94"/>
      <c r="E946" s="94"/>
      <c r="F946" s="94"/>
      <c r="G946" s="117"/>
      <c r="H946" s="117"/>
      <c r="I946" s="117"/>
      <c r="J946" s="117"/>
      <c r="K946" s="117"/>
      <c r="L946" s="117"/>
      <c r="M946" s="117"/>
      <c r="N946" s="117"/>
      <c r="O946" s="117"/>
      <c r="P946" s="117"/>
      <c r="Q946" s="117"/>
      <c r="R946" s="117"/>
      <c r="S946" s="117"/>
      <c r="T946" s="117"/>
      <c r="U946" s="117"/>
      <c r="V946" s="117"/>
      <c r="W946" s="117"/>
      <c r="X946" s="117"/>
      <c r="Y946" s="117"/>
      <c r="Z946" s="117"/>
    </row>
    <row r="947" ht="12.0" customHeight="1">
      <c r="C947" s="71"/>
      <c r="D947" s="94"/>
      <c r="E947" s="94"/>
      <c r="F947" s="94"/>
      <c r="G947" s="117"/>
      <c r="H947" s="117"/>
      <c r="I947" s="117"/>
      <c r="J947" s="117"/>
      <c r="K947" s="117"/>
      <c r="L947" s="117"/>
      <c r="M947" s="117"/>
      <c r="N947" s="117"/>
      <c r="O947" s="117"/>
      <c r="P947" s="117"/>
      <c r="Q947" s="117"/>
      <c r="R947" s="117"/>
      <c r="S947" s="117"/>
      <c r="T947" s="117"/>
      <c r="U947" s="117"/>
      <c r="V947" s="117"/>
      <c r="W947" s="117"/>
      <c r="X947" s="117"/>
      <c r="Y947" s="117"/>
      <c r="Z947" s="117"/>
    </row>
    <row r="948" ht="12.0" customHeight="1">
      <c r="C948" s="71"/>
      <c r="D948" s="94"/>
      <c r="E948" s="94"/>
      <c r="F948" s="94"/>
      <c r="G948" s="117"/>
      <c r="H948" s="117"/>
      <c r="I948" s="117"/>
      <c r="J948" s="117"/>
      <c r="K948" s="117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  <c r="W948" s="117"/>
      <c r="X948" s="117"/>
      <c r="Y948" s="117"/>
      <c r="Z948" s="117"/>
    </row>
    <row r="949" ht="12.0" customHeight="1">
      <c r="C949" s="71"/>
      <c r="D949" s="94"/>
      <c r="E949" s="94"/>
      <c r="F949" s="94"/>
      <c r="G949" s="117"/>
      <c r="H949" s="117"/>
      <c r="I949" s="117"/>
      <c r="J949" s="117"/>
      <c r="K949" s="117"/>
      <c r="L949" s="117"/>
      <c r="M949" s="117"/>
      <c r="N949" s="117"/>
      <c r="O949" s="117"/>
      <c r="P949" s="117"/>
      <c r="Q949" s="117"/>
      <c r="R949" s="117"/>
      <c r="S949" s="117"/>
      <c r="T949" s="117"/>
      <c r="U949" s="117"/>
      <c r="V949" s="117"/>
      <c r="W949" s="117"/>
      <c r="X949" s="117"/>
      <c r="Y949" s="117"/>
      <c r="Z949" s="117"/>
    </row>
    <row r="950" ht="12.0" customHeight="1">
      <c r="C950" s="71"/>
      <c r="D950" s="94"/>
      <c r="E950" s="94"/>
      <c r="F950" s="94"/>
      <c r="G950" s="117"/>
      <c r="H950" s="117"/>
      <c r="I950" s="117"/>
      <c r="J950" s="117"/>
      <c r="K950" s="117"/>
      <c r="L950" s="117"/>
      <c r="M950" s="117"/>
      <c r="N950" s="117"/>
      <c r="O950" s="117"/>
      <c r="P950" s="117"/>
      <c r="Q950" s="117"/>
      <c r="R950" s="117"/>
      <c r="S950" s="117"/>
      <c r="T950" s="117"/>
      <c r="U950" s="117"/>
      <c r="V950" s="117"/>
      <c r="W950" s="117"/>
      <c r="X950" s="117"/>
      <c r="Y950" s="117"/>
      <c r="Z950" s="117"/>
    </row>
    <row r="951" ht="12.0" customHeight="1">
      <c r="C951" s="71"/>
      <c r="D951" s="94"/>
      <c r="E951" s="94"/>
      <c r="F951" s="94"/>
      <c r="G951" s="117"/>
      <c r="H951" s="117"/>
      <c r="I951" s="117"/>
      <c r="J951" s="117"/>
      <c r="K951" s="117"/>
      <c r="L951" s="117"/>
      <c r="M951" s="117"/>
      <c r="N951" s="117"/>
      <c r="O951" s="117"/>
      <c r="P951" s="117"/>
      <c r="Q951" s="117"/>
      <c r="R951" s="117"/>
      <c r="S951" s="117"/>
      <c r="T951" s="117"/>
      <c r="U951" s="117"/>
      <c r="V951" s="117"/>
      <c r="W951" s="117"/>
      <c r="X951" s="117"/>
      <c r="Y951" s="117"/>
      <c r="Z951" s="117"/>
    </row>
    <row r="952" ht="12.0" customHeight="1">
      <c r="C952" s="71"/>
      <c r="D952" s="94"/>
      <c r="E952" s="94"/>
      <c r="F952" s="94"/>
      <c r="G952" s="117"/>
      <c r="H952" s="117"/>
      <c r="I952" s="117"/>
      <c r="J952" s="117"/>
      <c r="K952" s="117"/>
      <c r="L952" s="117"/>
      <c r="M952" s="117"/>
      <c r="N952" s="117"/>
      <c r="O952" s="117"/>
      <c r="P952" s="117"/>
      <c r="Q952" s="117"/>
      <c r="R952" s="117"/>
      <c r="S952" s="117"/>
      <c r="T952" s="117"/>
      <c r="U952" s="117"/>
      <c r="V952" s="117"/>
      <c r="W952" s="117"/>
      <c r="X952" s="117"/>
      <c r="Y952" s="117"/>
      <c r="Z952" s="117"/>
    </row>
    <row r="953" ht="12.0" customHeight="1">
      <c r="C953" s="71"/>
      <c r="D953" s="94"/>
      <c r="E953" s="94"/>
      <c r="F953" s="94"/>
      <c r="G953" s="117"/>
      <c r="H953" s="117"/>
      <c r="I953" s="117"/>
      <c r="J953" s="117"/>
      <c r="K953" s="117"/>
      <c r="L953" s="117"/>
      <c r="M953" s="117"/>
      <c r="N953" s="117"/>
      <c r="O953" s="117"/>
      <c r="P953" s="117"/>
      <c r="Q953" s="117"/>
      <c r="R953" s="117"/>
      <c r="S953" s="117"/>
      <c r="T953" s="117"/>
      <c r="U953" s="117"/>
      <c r="V953" s="117"/>
      <c r="W953" s="117"/>
      <c r="X953" s="117"/>
      <c r="Y953" s="117"/>
      <c r="Z953" s="117"/>
    </row>
    <row r="954" ht="12.0" customHeight="1">
      <c r="C954" s="71"/>
      <c r="D954" s="94"/>
      <c r="E954" s="94"/>
      <c r="F954" s="94"/>
      <c r="G954" s="117"/>
      <c r="H954" s="117"/>
      <c r="I954" s="117"/>
      <c r="J954" s="117"/>
      <c r="K954" s="117"/>
      <c r="L954" s="117"/>
      <c r="M954" s="117"/>
      <c r="N954" s="117"/>
      <c r="O954" s="117"/>
      <c r="P954" s="117"/>
      <c r="Q954" s="117"/>
      <c r="R954" s="117"/>
      <c r="S954" s="117"/>
      <c r="T954" s="117"/>
      <c r="U954" s="117"/>
      <c r="V954" s="117"/>
      <c r="W954" s="117"/>
      <c r="X954" s="117"/>
      <c r="Y954" s="117"/>
      <c r="Z954" s="117"/>
    </row>
    <row r="955" ht="12.0" customHeight="1">
      <c r="C955" s="71"/>
      <c r="D955" s="94"/>
      <c r="E955" s="94"/>
      <c r="F955" s="94"/>
      <c r="G955" s="117"/>
      <c r="H955" s="117"/>
      <c r="I955" s="117"/>
      <c r="J955" s="117"/>
      <c r="K955" s="117"/>
      <c r="L955" s="117"/>
      <c r="M955" s="117"/>
      <c r="N955" s="117"/>
      <c r="O955" s="117"/>
      <c r="P955" s="117"/>
      <c r="Q955" s="117"/>
      <c r="R955" s="117"/>
      <c r="S955" s="117"/>
      <c r="T955" s="117"/>
      <c r="U955" s="117"/>
      <c r="V955" s="117"/>
      <c r="W955" s="117"/>
      <c r="X955" s="117"/>
      <c r="Y955" s="117"/>
      <c r="Z955" s="117"/>
    </row>
    <row r="956" ht="12.0" customHeight="1">
      <c r="C956" s="71"/>
      <c r="D956" s="94"/>
      <c r="E956" s="94"/>
      <c r="F956" s="94"/>
      <c r="G956" s="117"/>
      <c r="H956" s="117"/>
      <c r="I956" s="117"/>
      <c r="J956" s="117"/>
      <c r="K956" s="117"/>
      <c r="L956" s="117"/>
      <c r="M956" s="117"/>
      <c r="N956" s="117"/>
      <c r="O956" s="117"/>
      <c r="P956" s="117"/>
      <c r="Q956" s="117"/>
      <c r="R956" s="117"/>
      <c r="S956" s="117"/>
      <c r="T956" s="117"/>
      <c r="U956" s="117"/>
      <c r="V956" s="117"/>
      <c r="W956" s="117"/>
      <c r="X956" s="117"/>
      <c r="Y956" s="117"/>
      <c r="Z956" s="117"/>
    </row>
    <row r="957" ht="12.0" customHeight="1">
      <c r="C957" s="71"/>
      <c r="D957" s="94"/>
      <c r="E957" s="94"/>
      <c r="F957" s="94"/>
      <c r="G957" s="117"/>
      <c r="H957" s="117"/>
      <c r="I957" s="117"/>
      <c r="J957" s="117"/>
      <c r="K957" s="117"/>
      <c r="L957" s="117"/>
      <c r="M957" s="117"/>
      <c r="N957" s="117"/>
      <c r="O957" s="117"/>
      <c r="P957" s="117"/>
      <c r="Q957" s="117"/>
      <c r="R957" s="117"/>
      <c r="S957" s="117"/>
      <c r="T957" s="117"/>
      <c r="U957" s="117"/>
      <c r="V957" s="117"/>
      <c r="W957" s="117"/>
      <c r="X957" s="117"/>
      <c r="Y957" s="117"/>
      <c r="Z957" s="117"/>
    </row>
    <row r="958" ht="12.0" customHeight="1">
      <c r="C958" s="71"/>
      <c r="D958" s="94"/>
      <c r="E958" s="94"/>
      <c r="F958" s="94"/>
      <c r="G958" s="117"/>
      <c r="H958" s="117"/>
      <c r="I958" s="117"/>
      <c r="J958" s="117"/>
      <c r="K958" s="117"/>
      <c r="L958" s="117"/>
      <c r="M958" s="117"/>
      <c r="N958" s="117"/>
      <c r="O958" s="117"/>
      <c r="P958" s="117"/>
      <c r="Q958" s="117"/>
      <c r="R958" s="117"/>
      <c r="S958" s="117"/>
      <c r="T958" s="117"/>
      <c r="U958" s="117"/>
      <c r="V958" s="117"/>
      <c r="W958" s="117"/>
      <c r="X958" s="117"/>
      <c r="Y958" s="117"/>
      <c r="Z958" s="117"/>
    </row>
    <row r="959" ht="12.0" customHeight="1">
      <c r="C959" s="71"/>
      <c r="D959" s="94"/>
      <c r="E959" s="94"/>
      <c r="F959" s="94"/>
      <c r="G959" s="117"/>
      <c r="H959" s="117"/>
      <c r="I959" s="117"/>
      <c r="J959" s="117"/>
      <c r="K959" s="117"/>
      <c r="L959" s="117"/>
      <c r="M959" s="117"/>
      <c r="N959" s="117"/>
      <c r="O959" s="117"/>
      <c r="P959" s="117"/>
      <c r="Q959" s="117"/>
      <c r="R959" s="117"/>
      <c r="S959" s="117"/>
      <c r="T959" s="117"/>
      <c r="U959" s="117"/>
      <c r="V959" s="117"/>
      <c r="W959" s="117"/>
      <c r="X959" s="117"/>
      <c r="Y959" s="117"/>
      <c r="Z959" s="117"/>
    </row>
    <row r="960" ht="12.0" customHeight="1">
      <c r="C960" s="71"/>
      <c r="D960" s="94"/>
      <c r="E960" s="94"/>
      <c r="F960" s="94"/>
      <c r="G960" s="117"/>
      <c r="H960" s="117"/>
      <c r="I960" s="117"/>
      <c r="J960" s="117"/>
      <c r="K960" s="117"/>
      <c r="L960" s="117"/>
      <c r="M960" s="117"/>
      <c r="N960" s="117"/>
      <c r="O960" s="117"/>
      <c r="P960" s="117"/>
      <c r="Q960" s="117"/>
      <c r="R960" s="117"/>
      <c r="S960" s="117"/>
      <c r="T960" s="117"/>
      <c r="U960" s="117"/>
      <c r="V960" s="117"/>
      <c r="W960" s="117"/>
      <c r="X960" s="117"/>
      <c r="Y960" s="117"/>
      <c r="Z960" s="117"/>
    </row>
    <row r="961" ht="12.0" customHeight="1">
      <c r="C961" s="71"/>
      <c r="D961" s="94"/>
      <c r="E961" s="94"/>
      <c r="F961" s="94"/>
      <c r="G961" s="117"/>
      <c r="H961" s="117"/>
      <c r="I961" s="117"/>
      <c r="J961" s="117"/>
      <c r="K961" s="117"/>
      <c r="L961" s="117"/>
      <c r="M961" s="117"/>
      <c r="N961" s="117"/>
      <c r="O961" s="117"/>
      <c r="P961" s="117"/>
      <c r="Q961" s="117"/>
      <c r="R961" s="117"/>
      <c r="S961" s="117"/>
      <c r="T961" s="117"/>
      <c r="U961" s="117"/>
      <c r="V961" s="117"/>
      <c r="W961" s="117"/>
      <c r="X961" s="117"/>
      <c r="Y961" s="117"/>
      <c r="Z961" s="117"/>
    </row>
    <row r="962" ht="12.0" customHeight="1">
      <c r="C962" s="71"/>
      <c r="D962" s="94"/>
      <c r="E962" s="94"/>
      <c r="F962" s="94"/>
      <c r="G962" s="117"/>
      <c r="H962" s="117"/>
      <c r="I962" s="117"/>
      <c r="J962" s="117"/>
      <c r="K962" s="117"/>
      <c r="L962" s="117"/>
      <c r="M962" s="117"/>
      <c r="N962" s="117"/>
      <c r="O962" s="117"/>
      <c r="P962" s="117"/>
      <c r="Q962" s="117"/>
      <c r="R962" s="117"/>
      <c r="S962" s="117"/>
      <c r="T962" s="117"/>
      <c r="U962" s="117"/>
      <c r="V962" s="117"/>
      <c r="W962" s="117"/>
      <c r="X962" s="117"/>
      <c r="Y962" s="117"/>
      <c r="Z962" s="117"/>
    </row>
    <row r="963" ht="12.0" customHeight="1">
      <c r="C963" s="71"/>
      <c r="D963" s="94"/>
      <c r="E963" s="94"/>
      <c r="F963" s="94"/>
      <c r="G963" s="117"/>
      <c r="H963" s="117"/>
      <c r="I963" s="117"/>
      <c r="J963" s="117"/>
      <c r="K963" s="117"/>
      <c r="L963" s="117"/>
      <c r="M963" s="117"/>
      <c r="N963" s="117"/>
      <c r="O963" s="117"/>
      <c r="P963" s="117"/>
      <c r="Q963" s="117"/>
      <c r="R963" s="117"/>
      <c r="S963" s="117"/>
      <c r="T963" s="117"/>
      <c r="U963" s="117"/>
      <c r="V963" s="117"/>
      <c r="W963" s="117"/>
      <c r="X963" s="117"/>
      <c r="Y963" s="117"/>
      <c r="Z963" s="117"/>
    </row>
    <row r="964" ht="12.0" customHeight="1">
      <c r="C964" s="71"/>
      <c r="D964" s="94"/>
      <c r="E964" s="94"/>
      <c r="F964" s="94"/>
      <c r="G964" s="117"/>
      <c r="H964" s="117"/>
      <c r="I964" s="117"/>
      <c r="J964" s="117"/>
      <c r="K964" s="117"/>
      <c r="L964" s="117"/>
      <c r="M964" s="117"/>
      <c r="N964" s="117"/>
      <c r="O964" s="117"/>
      <c r="P964" s="117"/>
      <c r="Q964" s="117"/>
      <c r="R964" s="117"/>
      <c r="S964" s="117"/>
      <c r="T964" s="117"/>
      <c r="U964" s="117"/>
      <c r="V964" s="117"/>
      <c r="W964" s="117"/>
      <c r="X964" s="117"/>
      <c r="Y964" s="117"/>
      <c r="Z964" s="117"/>
    </row>
    <row r="965" ht="12.0" customHeight="1">
      <c r="C965" s="71"/>
      <c r="D965" s="94"/>
      <c r="E965" s="94"/>
      <c r="F965" s="94"/>
      <c r="G965" s="117"/>
      <c r="H965" s="117"/>
      <c r="I965" s="117"/>
      <c r="J965" s="117"/>
      <c r="K965" s="117"/>
      <c r="L965" s="117"/>
      <c r="M965" s="117"/>
      <c r="N965" s="117"/>
      <c r="O965" s="117"/>
      <c r="P965" s="117"/>
      <c r="Q965" s="117"/>
      <c r="R965" s="117"/>
      <c r="S965" s="117"/>
      <c r="T965" s="117"/>
      <c r="U965" s="117"/>
      <c r="V965" s="117"/>
      <c r="W965" s="117"/>
      <c r="X965" s="117"/>
      <c r="Y965" s="117"/>
      <c r="Z965" s="117"/>
    </row>
    <row r="966" ht="12.0" customHeight="1">
      <c r="C966" s="71"/>
      <c r="D966" s="94"/>
      <c r="E966" s="94"/>
      <c r="F966" s="94"/>
      <c r="G966" s="117"/>
      <c r="H966" s="117"/>
      <c r="I966" s="117"/>
      <c r="J966" s="117"/>
      <c r="K966" s="117"/>
      <c r="L966" s="117"/>
      <c r="M966" s="117"/>
      <c r="N966" s="117"/>
      <c r="O966" s="117"/>
      <c r="P966" s="117"/>
      <c r="Q966" s="117"/>
      <c r="R966" s="117"/>
      <c r="S966" s="117"/>
      <c r="T966" s="117"/>
      <c r="U966" s="117"/>
      <c r="V966" s="117"/>
      <c r="W966" s="117"/>
      <c r="X966" s="117"/>
      <c r="Y966" s="117"/>
      <c r="Z966" s="117"/>
    </row>
    <row r="967" ht="12.0" customHeight="1">
      <c r="C967" s="71"/>
      <c r="D967" s="94"/>
      <c r="E967" s="94"/>
      <c r="F967" s="94"/>
      <c r="G967" s="117"/>
      <c r="H967" s="117"/>
      <c r="I967" s="117"/>
      <c r="J967" s="117"/>
      <c r="K967" s="117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  <c r="W967" s="117"/>
      <c r="X967" s="117"/>
      <c r="Y967" s="117"/>
      <c r="Z967" s="117"/>
    </row>
    <row r="968" ht="12.0" customHeight="1">
      <c r="C968" s="71"/>
      <c r="D968" s="94"/>
      <c r="E968" s="94"/>
      <c r="F968" s="94"/>
      <c r="G968" s="117"/>
      <c r="H968" s="117"/>
      <c r="I968" s="117"/>
      <c r="J968" s="117"/>
      <c r="K968" s="117"/>
      <c r="L968" s="117"/>
      <c r="M968" s="117"/>
      <c r="N968" s="117"/>
      <c r="O968" s="117"/>
      <c r="P968" s="117"/>
      <c r="Q968" s="117"/>
      <c r="R968" s="117"/>
      <c r="S968" s="117"/>
      <c r="T968" s="117"/>
      <c r="U968" s="117"/>
      <c r="V968" s="117"/>
      <c r="W968" s="117"/>
      <c r="X968" s="117"/>
      <c r="Y968" s="117"/>
      <c r="Z968" s="117"/>
    </row>
    <row r="969" ht="12.0" customHeight="1">
      <c r="C969" s="71"/>
      <c r="D969" s="94"/>
      <c r="E969" s="94"/>
      <c r="F969" s="94"/>
      <c r="G969" s="117"/>
      <c r="H969" s="117"/>
      <c r="I969" s="117"/>
      <c r="J969" s="117"/>
      <c r="K969" s="117"/>
      <c r="L969" s="117"/>
      <c r="M969" s="117"/>
      <c r="N969" s="117"/>
      <c r="O969" s="117"/>
      <c r="P969" s="117"/>
      <c r="Q969" s="117"/>
      <c r="R969" s="117"/>
      <c r="S969" s="117"/>
      <c r="T969" s="117"/>
      <c r="U969" s="117"/>
      <c r="V969" s="117"/>
      <c r="W969" s="117"/>
      <c r="X969" s="117"/>
      <c r="Y969" s="117"/>
      <c r="Z969" s="117"/>
    </row>
    <row r="970" ht="12.0" customHeight="1">
      <c r="C970" s="71"/>
      <c r="D970" s="94"/>
      <c r="E970" s="94"/>
      <c r="F970" s="94"/>
      <c r="G970" s="117"/>
      <c r="H970" s="117"/>
      <c r="I970" s="117"/>
      <c r="J970" s="117"/>
      <c r="K970" s="117"/>
      <c r="L970" s="117"/>
      <c r="M970" s="117"/>
      <c r="N970" s="117"/>
      <c r="O970" s="117"/>
      <c r="P970" s="117"/>
      <c r="Q970" s="117"/>
      <c r="R970" s="117"/>
      <c r="S970" s="117"/>
      <c r="T970" s="117"/>
      <c r="U970" s="117"/>
      <c r="V970" s="117"/>
      <c r="W970" s="117"/>
      <c r="X970" s="117"/>
      <c r="Y970" s="117"/>
      <c r="Z970" s="117"/>
    </row>
    <row r="971" ht="12.0" customHeight="1">
      <c r="C971" s="71"/>
      <c r="D971" s="94"/>
      <c r="E971" s="94"/>
      <c r="F971" s="94"/>
      <c r="G971" s="117"/>
      <c r="H971" s="117"/>
      <c r="I971" s="117"/>
      <c r="J971" s="117"/>
      <c r="K971" s="117"/>
      <c r="L971" s="117"/>
      <c r="M971" s="117"/>
      <c r="N971" s="117"/>
      <c r="O971" s="117"/>
      <c r="P971" s="117"/>
      <c r="Q971" s="117"/>
      <c r="R971" s="117"/>
      <c r="S971" s="117"/>
      <c r="T971" s="117"/>
      <c r="U971" s="117"/>
      <c r="V971" s="117"/>
      <c r="W971" s="117"/>
      <c r="X971" s="117"/>
      <c r="Y971" s="117"/>
      <c r="Z971" s="117"/>
    </row>
    <row r="972" ht="12.0" customHeight="1">
      <c r="C972" s="71"/>
      <c r="D972" s="94"/>
      <c r="E972" s="94"/>
      <c r="F972" s="94"/>
      <c r="G972" s="117"/>
      <c r="H972" s="117"/>
      <c r="I972" s="117"/>
      <c r="J972" s="117"/>
      <c r="K972" s="117"/>
      <c r="L972" s="117"/>
      <c r="M972" s="117"/>
      <c r="N972" s="117"/>
      <c r="O972" s="117"/>
      <c r="P972" s="117"/>
      <c r="Q972" s="117"/>
      <c r="R972" s="117"/>
      <c r="S972" s="117"/>
      <c r="T972" s="117"/>
      <c r="U972" s="117"/>
      <c r="V972" s="117"/>
      <c r="W972" s="117"/>
      <c r="X972" s="117"/>
      <c r="Y972" s="117"/>
      <c r="Z972" s="117"/>
    </row>
    <row r="973" ht="12.0" customHeight="1">
      <c r="C973" s="71"/>
      <c r="D973" s="94"/>
      <c r="E973" s="94"/>
      <c r="F973" s="94"/>
      <c r="G973" s="117"/>
      <c r="H973" s="117"/>
      <c r="I973" s="117"/>
      <c r="J973" s="117"/>
      <c r="K973" s="117"/>
      <c r="L973" s="117"/>
      <c r="M973" s="117"/>
      <c r="N973" s="117"/>
      <c r="O973" s="117"/>
      <c r="P973" s="117"/>
      <c r="Q973" s="117"/>
      <c r="R973" s="117"/>
      <c r="S973" s="117"/>
      <c r="T973" s="117"/>
      <c r="U973" s="117"/>
      <c r="V973" s="117"/>
      <c r="W973" s="117"/>
      <c r="X973" s="117"/>
      <c r="Y973" s="117"/>
      <c r="Z973" s="117"/>
    </row>
    <row r="974" ht="12.0" customHeight="1">
      <c r="C974" s="71"/>
      <c r="D974" s="94"/>
      <c r="E974" s="94"/>
      <c r="F974" s="94"/>
      <c r="G974" s="117"/>
      <c r="H974" s="117"/>
      <c r="I974" s="117"/>
      <c r="J974" s="117"/>
      <c r="K974" s="117"/>
      <c r="L974" s="117"/>
      <c r="M974" s="117"/>
      <c r="N974" s="117"/>
      <c r="O974" s="117"/>
      <c r="P974" s="117"/>
      <c r="Q974" s="117"/>
      <c r="R974" s="117"/>
      <c r="S974" s="117"/>
      <c r="T974" s="117"/>
      <c r="U974" s="117"/>
      <c r="V974" s="117"/>
      <c r="W974" s="117"/>
      <c r="X974" s="117"/>
      <c r="Y974" s="117"/>
      <c r="Z974" s="117"/>
    </row>
    <row r="975" ht="12.0" customHeight="1">
      <c r="C975" s="71"/>
      <c r="D975" s="94"/>
      <c r="E975" s="94"/>
      <c r="F975" s="94"/>
      <c r="G975" s="117"/>
      <c r="H975" s="117"/>
      <c r="I975" s="117"/>
      <c r="J975" s="117"/>
      <c r="K975" s="117"/>
      <c r="L975" s="117"/>
      <c r="M975" s="117"/>
      <c r="N975" s="117"/>
      <c r="O975" s="117"/>
      <c r="P975" s="117"/>
      <c r="Q975" s="117"/>
      <c r="R975" s="117"/>
      <c r="S975" s="117"/>
      <c r="T975" s="117"/>
      <c r="U975" s="117"/>
      <c r="V975" s="117"/>
      <c r="W975" s="117"/>
      <c r="X975" s="117"/>
      <c r="Y975" s="117"/>
      <c r="Z975" s="117"/>
    </row>
    <row r="976" ht="12.0" customHeight="1">
      <c r="C976" s="71"/>
      <c r="D976" s="94"/>
      <c r="E976" s="94"/>
      <c r="F976" s="94"/>
      <c r="G976" s="117"/>
      <c r="H976" s="117"/>
      <c r="I976" s="117"/>
      <c r="J976" s="117"/>
      <c r="K976" s="117"/>
      <c r="L976" s="117"/>
      <c r="M976" s="117"/>
      <c r="N976" s="117"/>
      <c r="O976" s="117"/>
      <c r="P976" s="117"/>
      <c r="Q976" s="117"/>
      <c r="R976" s="117"/>
      <c r="S976" s="117"/>
      <c r="T976" s="117"/>
      <c r="U976" s="117"/>
      <c r="V976" s="117"/>
      <c r="W976" s="117"/>
      <c r="X976" s="117"/>
      <c r="Y976" s="117"/>
      <c r="Z976" s="117"/>
    </row>
    <row r="977" ht="12.0" customHeight="1">
      <c r="C977" s="71"/>
      <c r="D977" s="94"/>
      <c r="E977" s="94"/>
      <c r="F977" s="94"/>
      <c r="G977" s="117"/>
      <c r="H977" s="117"/>
      <c r="I977" s="117"/>
      <c r="J977" s="117"/>
      <c r="K977" s="117"/>
      <c r="L977" s="117"/>
      <c r="M977" s="117"/>
      <c r="N977" s="117"/>
      <c r="O977" s="117"/>
      <c r="P977" s="117"/>
      <c r="Q977" s="117"/>
      <c r="R977" s="117"/>
      <c r="S977" s="117"/>
      <c r="T977" s="117"/>
      <c r="U977" s="117"/>
      <c r="V977" s="117"/>
      <c r="W977" s="117"/>
      <c r="X977" s="117"/>
      <c r="Y977" s="117"/>
      <c r="Z977" s="117"/>
    </row>
    <row r="978" ht="12.0" customHeight="1">
      <c r="C978" s="71"/>
      <c r="D978" s="94"/>
      <c r="E978" s="94"/>
      <c r="F978" s="94"/>
      <c r="G978" s="117"/>
      <c r="H978" s="117"/>
      <c r="I978" s="117"/>
      <c r="J978" s="117"/>
      <c r="K978" s="117"/>
      <c r="L978" s="117"/>
      <c r="M978" s="117"/>
      <c r="N978" s="117"/>
      <c r="O978" s="117"/>
      <c r="P978" s="117"/>
      <c r="Q978" s="117"/>
      <c r="R978" s="117"/>
      <c r="S978" s="117"/>
      <c r="T978" s="117"/>
      <c r="U978" s="117"/>
      <c r="V978" s="117"/>
      <c r="W978" s="117"/>
      <c r="X978" s="117"/>
      <c r="Y978" s="117"/>
      <c r="Z978" s="117"/>
    </row>
    <row r="979" ht="12.0" customHeight="1">
      <c r="C979" s="71"/>
      <c r="D979" s="94"/>
      <c r="E979" s="94"/>
      <c r="F979" s="94"/>
      <c r="G979" s="117"/>
      <c r="H979" s="117"/>
      <c r="I979" s="117"/>
      <c r="J979" s="117"/>
      <c r="K979" s="117"/>
      <c r="L979" s="117"/>
      <c r="M979" s="117"/>
      <c r="N979" s="117"/>
      <c r="O979" s="117"/>
      <c r="P979" s="117"/>
      <c r="Q979" s="117"/>
      <c r="R979" s="117"/>
      <c r="S979" s="117"/>
      <c r="T979" s="117"/>
      <c r="U979" s="117"/>
      <c r="V979" s="117"/>
      <c r="W979" s="117"/>
      <c r="X979" s="117"/>
      <c r="Y979" s="117"/>
      <c r="Z979" s="117"/>
    </row>
    <row r="980" ht="12.0" customHeight="1">
      <c r="C980" s="71"/>
      <c r="D980" s="94"/>
      <c r="E980" s="94"/>
      <c r="F980" s="94"/>
      <c r="G980" s="117"/>
      <c r="H980" s="117"/>
      <c r="I980" s="117"/>
      <c r="J980" s="117"/>
      <c r="K980" s="117"/>
      <c r="L980" s="117"/>
      <c r="M980" s="117"/>
      <c r="N980" s="117"/>
      <c r="O980" s="117"/>
      <c r="P980" s="117"/>
      <c r="Q980" s="117"/>
      <c r="R980" s="117"/>
      <c r="S980" s="117"/>
      <c r="T980" s="117"/>
      <c r="U980" s="117"/>
      <c r="V980" s="117"/>
      <c r="W980" s="117"/>
      <c r="X980" s="117"/>
      <c r="Y980" s="117"/>
      <c r="Z980" s="117"/>
    </row>
    <row r="981" ht="12.0" customHeight="1">
      <c r="C981" s="71"/>
      <c r="D981" s="94"/>
      <c r="E981" s="94"/>
      <c r="F981" s="94"/>
      <c r="G981" s="117"/>
      <c r="H981" s="117"/>
      <c r="I981" s="117"/>
      <c r="J981" s="117"/>
      <c r="K981" s="117"/>
      <c r="L981" s="117"/>
      <c r="M981" s="117"/>
      <c r="N981" s="117"/>
      <c r="O981" s="117"/>
      <c r="P981" s="117"/>
      <c r="Q981" s="117"/>
      <c r="R981" s="117"/>
      <c r="S981" s="117"/>
      <c r="T981" s="117"/>
      <c r="U981" s="117"/>
      <c r="V981" s="117"/>
      <c r="W981" s="117"/>
      <c r="X981" s="117"/>
      <c r="Y981" s="117"/>
      <c r="Z981" s="117"/>
    </row>
    <row r="982" ht="12.0" customHeight="1">
      <c r="C982" s="71"/>
      <c r="D982" s="94"/>
      <c r="E982" s="94"/>
      <c r="F982" s="94"/>
      <c r="G982" s="117"/>
      <c r="H982" s="117"/>
      <c r="I982" s="117"/>
      <c r="J982" s="117"/>
      <c r="K982" s="117"/>
      <c r="L982" s="117"/>
      <c r="M982" s="117"/>
      <c r="N982" s="117"/>
      <c r="O982" s="117"/>
      <c r="P982" s="117"/>
      <c r="Q982" s="117"/>
      <c r="R982" s="117"/>
      <c r="S982" s="117"/>
      <c r="T982" s="117"/>
      <c r="U982" s="117"/>
      <c r="V982" s="117"/>
      <c r="W982" s="117"/>
      <c r="X982" s="117"/>
      <c r="Y982" s="117"/>
      <c r="Z982" s="117"/>
    </row>
    <row r="983" ht="12.0" customHeight="1">
      <c r="C983" s="71"/>
      <c r="D983" s="94"/>
      <c r="E983" s="94"/>
      <c r="F983" s="94"/>
      <c r="G983" s="117"/>
      <c r="H983" s="117"/>
      <c r="I983" s="117"/>
      <c r="J983" s="117"/>
      <c r="K983" s="117"/>
      <c r="L983" s="117"/>
      <c r="M983" s="117"/>
      <c r="N983" s="117"/>
      <c r="O983" s="117"/>
      <c r="P983" s="117"/>
      <c r="Q983" s="117"/>
      <c r="R983" s="117"/>
      <c r="S983" s="117"/>
      <c r="T983" s="117"/>
      <c r="U983" s="117"/>
      <c r="V983" s="117"/>
      <c r="W983" s="117"/>
      <c r="X983" s="117"/>
      <c r="Y983" s="117"/>
      <c r="Z983" s="117"/>
    </row>
    <row r="984" ht="12.0" customHeight="1">
      <c r="C984" s="71"/>
      <c r="D984" s="94"/>
      <c r="E984" s="94"/>
      <c r="F984" s="94"/>
      <c r="G984" s="117"/>
      <c r="H984" s="117"/>
      <c r="I984" s="117"/>
      <c r="J984" s="117"/>
      <c r="K984" s="117"/>
      <c r="L984" s="117"/>
      <c r="M984" s="117"/>
      <c r="N984" s="117"/>
      <c r="O984" s="117"/>
      <c r="P984" s="117"/>
      <c r="Q984" s="117"/>
      <c r="R984" s="117"/>
      <c r="S984" s="117"/>
      <c r="T984" s="117"/>
      <c r="U984" s="117"/>
      <c r="V984" s="117"/>
      <c r="W984" s="117"/>
      <c r="X984" s="117"/>
      <c r="Y984" s="117"/>
      <c r="Z984" s="117"/>
    </row>
    <row r="985" ht="12.0" customHeight="1">
      <c r="C985" s="71"/>
      <c r="D985" s="94"/>
      <c r="E985" s="94"/>
      <c r="F985" s="94"/>
      <c r="G985" s="117"/>
      <c r="H985" s="117"/>
      <c r="I985" s="117"/>
      <c r="J985" s="117"/>
      <c r="K985" s="117"/>
      <c r="L985" s="117"/>
      <c r="M985" s="117"/>
      <c r="N985" s="117"/>
      <c r="O985" s="117"/>
      <c r="P985" s="117"/>
      <c r="Q985" s="117"/>
      <c r="R985" s="117"/>
      <c r="S985" s="117"/>
      <c r="T985" s="117"/>
      <c r="U985" s="117"/>
      <c r="V985" s="117"/>
      <c r="W985" s="117"/>
      <c r="X985" s="117"/>
      <c r="Y985" s="117"/>
      <c r="Z985" s="117"/>
    </row>
    <row r="986" ht="12.0" customHeight="1">
      <c r="C986" s="71"/>
      <c r="D986" s="94"/>
      <c r="E986" s="94"/>
      <c r="F986" s="94"/>
      <c r="G986" s="117"/>
      <c r="H986" s="117"/>
      <c r="I986" s="117"/>
      <c r="J986" s="117"/>
      <c r="K986" s="117"/>
      <c r="L986" s="117"/>
      <c r="M986" s="117"/>
      <c r="N986" s="117"/>
      <c r="O986" s="117"/>
      <c r="P986" s="117"/>
      <c r="Q986" s="117"/>
      <c r="R986" s="117"/>
      <c r="S986" s="117"/>
      <c r="T986" s="117"/>
      <c r="U986" s="117"/>
      <c r="V986" s="117"/>
      <c r="W986" s="117"/>
      <c r="X986" s="117"/>
      <c r="Y986" s="117"/>
      <c r="Z986" s="117"/>
    </row>
    <row r="987" ht="12.0" customHeight="1">
      <c r="C987" s="71"/>
      <c r="D987" s="94"/>
      <c r="E987" s="94"/>
      <c r="F987" s="94"/>
      <c r="G987" s="117"/>
      <c r="H987" s="117"/>
      <c r="I987" s="117"/>
      <c r="J987" s="117"/>
      <c r="K987" s="117"/>
      <c r="L987" s="117"/>
      <c r="M987" s="117"/>
      <c r="N987" s="117"/>
      <c r="O987" s="117"/>
      <c r="P987" s="117"/>
      <c r="Q987" s="117"/>
      <c r="R987" s="117"/>
      <c r="S987" s="117"/>
      <c r="T987" s="117"/>
      <c r="U987" s="117"/>
      <c r="V987" s="117"/>
      <c r="W987" s="117"/>
      <c r="X987" s="117"/>
      <c r="Y987" s="117"/>
      <c r="Z987" s="117"/>
    </row>
    <row r="988" ht="12.0" customHeight="1">
      <c r="C988" s="71"/>
      <c r="D988" s="94"/>
      <c r="E988" s="94"/>
      <c r="F988" s="94"/>
      <c r="G988" s="117"/>
      <c r="H988" s="117"/>
      <c r="I988" s="117"/>
      <c r="J988" s="117"/>
      <c r="K988" s="117"/>
      <c r="L988" s="117"/>
      <c r="M988" s="117"/>
      <c r="N988" s="117"/>
      <c r="O988" s="117"/>
      <c r="P988" s="117"/>
      <c r="Q988" s="117"/>
      <c r="R988" s="117"/>
      <c r="S988" s="117"/>
      <c r="T988" s="117"/>
      <c r="U988" s="117"/>
      <c r="V988" s="117"/>
      <c r="W988" s="117"/>
      <c r="X988" s="117"/>
      <c r="Y988" s="117"/>
      <c r="Z988" s="117"/>
    </row>
    <row r="989" ht="12.0" customHeight="1">
      <c r="C989" s="71"/>
      <c r="D989" s="94"/>
      <c r="E989" s="94"/>
      <c r="F989" s="94"/>
      <c r="G989" s="117"/>
      <c r="H989" s="117"/>
      <c r="I989" s="117"/>
      <c r="J989" s="117"/>
      <c r="K989" s="117"/>
      <c r="L989" s="117"/>
      <c r="M989" s="117"/>
      <c r="N989" s="117"/>
      <c r="O989" s="117"/>
      <c r="P989" s="117"/>
      <c r="Q989" s="117"/>
      <c r="R989" s="117"/>
      <c r="S989" s="117"/>
      <c r="T989" s="117"/>
      <c r="U989" s="117"/>
      <c r="V989" s="117"/>
      <c r="W989" s="117"/>
      <c r="X989" s="117"/>
      <c r="Y989" s="117"/>
      <c r="Z989" s="117"/>
    </row>
    <row r="990" ht="12.0" customHeight="1">
      <c r="C990" s="71"/>
      <c r="D990" s="94"/>
      <c r="E990" s="94"/>
      <c r="F990" s="94"/>
      <c r="G990" s="117"/>
      <c r="H990" s="117"/>
      <c r="I990" s="117"/>
      <c r="J990" s="117"/>
      <c r="K990" s="117"/>
      <c r="L990" s="117"/>
      <c r="M990" s="117"/>
      <c r="N990" s="117"/>
      <c r="O990" s="117"/>
      <c r="P990" s="117"/>
      <c r="Q990" s="117"/>
      <c r="R990" s="117"/>
      <c r="S990" s="117"/>
      <c r="T990" s="117"/>
      <c r="U990" s="117"/>
      <c r="V990" s="117"/>
      <c r="W990" s="117"/>
      <c r="X990" s="117"/>
      <c r="Y990" s="117"/>
      <c r="Z990" s="117"/>
    </row>
    <row r="991" ht="12.0" customHeight="1">
      <c r="C991" s="71"/>
      <c r="D991" s="94"/>
      <c r="E991" s="94"/>
      <c r="F991" s="94"/>
      <c r="G991" s="117"/>
      <c r="H991" s="117"/>
      <c r="I991" s="117"/>
      <c r="J991" s="117"/>
      <c r="K991" s="117"/>
      <c r="L991" s="117"/>
      <c r="M991" s="117"/>
      <c r="N991" s="117"/>
      <c r="O991" s="117"/>
      <c r="P991" s="117"/>
      <c r="Q991" s="117"/>
      <c r="R991" s="117"/>
      <c r="S991" s="117"/>
      <c r="T991" s="117"/>
      <c r="U991" s="117"/>
      <c r="V991" s="117"/>
      <c r="W991" s="117"/>
      <c r="X991" s="117"/>
      <c r="Y991" s="117"/>
      <c r="Z991" s="117"/>
    </row>
    <row r="992" ht="12.0" customHeight="1">
      <c r="C992" s="71"/>
      <c r="D992" s="94"/>
      <c r="E992" s="94"/>
      <c r="F992" s="94"/>
      <c r="G992" s="117"/>
      <c r="H992" s="117"/>
      <c r="I992" s="117"/>
      <c r="J992" s="117"/>
      <c r="K992" s="117"/>
      <c r="L992" s="117"/>
      <c r="M992" s="117"/>
      <c r="N992" s="117"/>
      <c r="O992" s="117"/>
      <c r="P992" s="117"/>
      <c r="Q992" s="117"/>
      <c r="R992" s="117"/>
      <c r="S992" s="117"/>
      <c r="T992" s="117"/>
      <c r="U992" s="117"/>
      <c r="V992" s="117"/>
      <c r="W992" s="117"/>
      <c r="X992" s="117"/>
      <c r="Y992" s="117"/>
      <c r="Z992" s="117"/>
    </row>
    <row r="993" ht="12.0" customHeight="1">
      <c r="C993" s="71"/>
      <c r="D993" s="94"/>
      <c r="E993" s="94"/>
      <c r="F993" s="94"/>
      <c r="G993" s="117"/>
      <c r="H993" s="117"/>
      <c r="I993" s="117"/>
      <c r="J993" s="117"/>
      <c r="K993" s="117"/>
      <c r="L993" s="117"/>
      <c r="M993" s="117"/>
      <c r="N993" s="117"/>
      <c r="O993" s="117"/>
      <c r="P993" s="117"/>
      <c r="Q993" s="117"/>
      <c r="R993" s="117"/>
      <c r="S993" s="117"/>
      <c r="T993" s="117"/>
      <c r="U993" s="117"/>
      <c r="V993" s="117"/>
      <c r="W993" s="117"/>
      <c r="X993" s="117"/>
      <c r="Y993" s="117"/>
      <c r="Z993" s="117"/>
    </row>
    <row r="994" ht="12.0" customHeight="1">
      <c r="C994" s="71"/>
      <c r="D994" s="94"/>
      <c r="E994" s="94"/>
      <c r="F994" s="94"/>
      <c r="G994" s="117"/>
      <c r="H994" s="117"/>
      <c r="I994" s="117"/>
      <c r="J994" s="117"/>
      <c r="K994" s="117"/>
      <c r="L994" s="117"/>
      <c r="M994" s="117"/>
      <c r="N994" s="117"/>
      <c r="O994" s="117"/>
      <c r="P994" s="117"/>
      <c r="Q994" s="117"/>
      <c r="R994" s="117"/>
      <c r="S994" s="117"/>
      <c r="T994" s="117"/>
      <c r="U994" s="117"/>
      <c r="V994" s="117"/>
      <c r="W994" s="117"/>
      <c r="X994" s="117"/>
      <c r="Y994" s="117"/>
      <c r="Z994" s="117"/>
    </row>
    <row r="995" ht="12.0" customHeight="1">
      <c r="C995" s="71"/>
      <c r="D995" s="94"/>
      <c r="E995" s="94"/>
      <c r="F995" s="94"/>
      <c r="G995" s="117"/>
      <c r="H995" s="117"/>
      <c r="I995" s="117"/>
      <c r="J995" s="117"/>
      <c r="K995" s="117"/>
      <c r="L995" s="117"/>
      <c r="M995" s="117"/>
      <c r="N995" s="117"/>
      <c r="O995" s="117"/>
      <c r="P995" s="117"/>
      <c r="Q995" s="117"/>
      <c r="R995" s="117"/>
      <c r="S995" s="117"/>
      <c r="T995" s="117"/>
      <c r="U995" s="117"/>
      <c r="V995" s="117"/>
      <c r="W995" s="117"/>
      <c r="X995" s="117"/>
      <c r="Y995" s="117"/>
      <c r="Z995" s="117"/>
    </row>
    <row r="996" ht="12.0" customHeight="1">
      <c r="C996" s="71"/>
      <c r="D996" s="94"/>
      <c r="E996" s="94"/>
      <c r="F996" s="94"/>
      <c r="G996" s="117"/>
      <c r="H996" s="117"/>
      <c r="I996" s="117"/>
      <c r="J996" s="117"/>
      <c r="K996" s="117"/>
      <c r="L996" s="117"/>
      <c r="M996" s="117"/>
      <c r="N996" s="117"/>
      <c r="O996" s="117"/>
      <c r="P996" s="117"/>
      <c r="Q996" s="117"/>
      <c r="R996" s="117"/>
      <c r="S996" s="117"/>
      <c r="T996" s="117"/>
      <c r="U996" s="117"/>
      <c r="V996" s="117"/>
      <c r="W996" s="117"/>
      <c r="X996" s="117"/>
      <c r="Y996" s="117"/>
      <c r="Z996" s="117"/>
    </row>
    <row r="997" ht="12.0" customHeight="1">
      <c r="C997" s="71"/>
      <c r="D997" s="94"/>
      <c r="E997" s="94"/>
      <c r="F997" s="94"/>
      <c r="G997" s="117"/>
      <c r="H997" s="117"/>
      <c r="I997" s="117"/>
      <c r="J997" s="117"/>
      <c r="K997" s="117"/>
      <c r="L997" s="117"/>
      <c r="M997" s="117"/>
      <c r="N997" s="117"/>
      <c r="O997" s="117"/>
      <c r="P997" s="117"/>
      <c r="Q997" s="117"/>
      <c r="R997" s="117"/>
      <c r="S997" s="117"/>
      <c r="T997" s="117"/>
      <c r="U997" s="117"/>
      <c r="V997" s="117"/>
      <c r="W997" s="117"/>
      <c r="X997" s="117"/>
      <c r="Y997" s="117"/>
      <c r="Z997" s="117"/>
    </row>
    <row r="998" ht="12.0" customHeight="1">
      <c r="C998" s="71"/>
      <c r="D998" s="94"/>
      <c r="E998" s="94"/>
      <c r="F998" s="94"/>
      <c r="G998" s="117"/>
      <c r="H998" s="117"/>
      <c r="I998" s="117"/>
      <c r="J998" s="117"/>
      <c r="K998" s="117"/>
      <c r="L998" s="117"/>
      <c r="M998" s="117"/>
      <c r="N998" s="117"/>
      <c r="O998" s="117"/>
      <c r="P998" s="117"/>
      <c r="Q998" s="117"/>
      <c r="R998" s="117"/>
      <c r="S998" s="117"/>
      <c r="T998" s="117"/>
      <c r="U998" s="117"/>
      <c r="V998" s="117"/>
      <c r="W998" s="117"/>
      <c r="X998" s="117"/>
      <c r="Y998" s="117"/>
      <c r="Z998" s="117"/>
    </row>
    <row r="999" ht="12.0" customHeight="1">
      <c r="C999" s="71"/>
      <c r="D999" s="94"/>
      <c r="E999" s="94"/>
      <c r="F999" s="94"/>
      <c r="G999" s="117"/>
      <c r="H999" s="117"/>
      <c r="I999" s="117"/>
      <c r="J999" s="117"/>
      <c r="K999" s="117"/>
      <c r="L999" s="117"/>
      <c r="M999" s="117"/>
      <c r="N999" s="117"/>
      <c r="O999" s="117"/>
      <c r="P999" s="117"/>
      <c r="Q999" s="117"/>
      <c r="R999" s="117"/>
      <c r="S999" s="117"/>
      <c r="T999" s="117"/>
      <c r="U999" s="117"/>
      <c r="V999" s="117"/>
      <c r="W999" s="117"/>
      <c r="X999" s="117"/>
      <c r="Y999" s="117"/>
      <c r="Z999" s="117"/>
    </row>
    <row r="1000" ht="12.0" customHeight="1">
      <c r="C1000" s="71"/>
      <c r="D1000" s="94"/>
      <c r="E1000" s="94"/>
      <c r="F1000" s="94"/>
      <c r="G1000" s="117"/>
      <c r="H1000" s="117"/>
      <c r="I1000" s="117"/>
      <c r="J1000" s="117"/>
      <c r="K1000" s="117"/>
      <c r="L1000" s="117"/>
      <c r="M1000" s="117"/>
      <c r="N1000" s="117"/>
      <c r="O1000" s="117"/>
      <c r="P1000" s="117"/>
      <c r="Q1000" s="117"/>
      <c r="R1000" s="117"/>
      <c r="S1000" s="117"/>
      <c r="T1000" s="117"/>
      <c r="U1000" s="117"/>
      <c r="V1000" s="117"/>
      <c r="W1000" s="117"/>
      <c r="X1000" s="117"/>
      <c r="Y1000" s="117"/>
      <c r="Z1000" s="117"/>
    </row>
  </sheetData>
  <mergeCells count="8">
    <mergeCell ref="A1:A2"/>
    <mergeCell ref="B1:B2"/>
    <mergeCell ref="C1:C2"/>
    <mergeCell ref="D1:D2"/>
    <mergeCell ref="E1:E2"/>
    <mergeCell ref="F1:F2"/>
    <mergeCell ref="G1:S1"/>
    <mergeCell ref="T1:Z1"/>
  </mergeCell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5.71"/>
    <col customWidth="1" min="2" max="2" width="11.86"/>
    <col customWidth="1" min="3" max="3" width="14.14"/>
    <col customWidth="1" min="4" max="5" width="9.71"/>
    <col customWidth="1" min="6" max="6" width="8.71"/>
    <col customWidth="1" min="7" max="26" width="6.71"/>
  </cols>
  <sheetData>
    <row r="1" ht="12.0" customHeight="1">
      <c r="A1" s="72" t="s">
        <v>0</v>
      </c>
      <c r="B1" s="73" t="s">
        <v>1</v>
      </c>
      <c r="C1" s="74" t="s">
        <v>2</v>
      </c>
      <c r="D1" s="76" t="s">
        <v>3</v>
      </c>
      <c r="E1" s="76" t="s">
        <v>4</v>
      </c>
      <c r="F1" s="76" t="s">
        <v>5</v>
      </c>
      <c r="G1" s="78" t="s">
        <v>27</v>
      </c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118"/>
      <c r="T1" s="78" t="s">
        <v>28</v>
      </c>
      <c r="U1" s="79"/>
      <c r="V1" s="79"/>
      <c r="W1" s="79"/>
      <c r="X1" s="79"/>
      <c r="Y1" s="79"/>
      <c r="Z1" s="81"/>
    </row>
    <row r="2" ht="12.0" customHeight="1">
      <c r="A2" s="82"/>
      <c r="B2" s="83"/>
      <c r="C2" s="83"/>
      <c r="D2" s="83"/>
      <c r="E2" s="83"/>
      <c r="F2" s="83"/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6" t="s">
        <v>19</v>
      </c>
      <c r="U2" s="6" t="s">
        <v>20</v>
      </c>
      <c r="V2" s="6" t="s">
        <v>21</v>
      </c>
      <c r="W2" s="119">
        <v>0.0</v>
      </c>
      <c r="X2" s="6" t="s">
        <v>22</v>
      </c>
      <c r="Y2" s="6" t="s">
        <v>23</v>
      </c>
      <c r="Z2" s="89" t="s">
        <v>24</v>
      </c>
    </row>
    <row r="3" ht="12.0" customHeight="1">
      <c r="A3" s="14">
        <v>1.0</v>
      </c>
      <c r="B3" s="90">
        <v>2.0</v>
      </c>
      <c r="C3" s="71">
        <v>24.0</v>
      </c>
      <c r="D3" s="107">
        <v>-0.6187</v>
      </c>
      <c r="E3" s="94">
        <v>16.0189</v>
      </c>
      <c r="F3" s="107">
        <v>0.0779</v>
      </c>
      <c r="G3" s="117">
        <v>13.5</v>
      </c>
      <c r="H3" s="120">
        <v>13.9</v>
      </c>
      <c r="I3" s="117">
        <v>14.2</v>
      </c>
      <c r="J3" s="120">
        <v>14.5</v>
      </c>
      <c r="K3" s="117">
        <v>14.8</v>
      </c>
      <c r="L3" s="120">
        <v>15.2</v>
      </c>
      <c r="M3" s="117">
        <v>16.0</v>
      </c>
      <c r="N3" s="120">
        <v>16.9</v>
      </c>
      <c r="O3" s="117">
        <v>17.4</v>
      </c>
      <c r="P3" s="120">
        <v>17.8</v>
      </c>
      <c r="Q3" s="117">
        <v>18.3</v>
      </c>
      <c r="R3" s="120">
        <v>18.7</v>
      </c>
      <c r="S3" s="117">
        <v>19.4</v>
      </c>
      <c r="T3" s="120">
        <v>12.9</v>
      </c>
      <c r="U3" s="117">
        <v>13.8</v>
      </c>
      <c r="V3" s="120">
        <v>14.8</v>
      </c>
      <c r="W3" s="117">
        <v>16.0</v>
      </c>
      <c r="X3" s="120">
        <v>17.3</v>
      </c>
      <c r="Y3" s="117">
        <v>18.9</v>
      </c>
      <c r="Z3" s="121">
        <v>20.6</v>
      </c>
    </row>
    <row r="4" ht="12.0" customHeight="1">
      <c r="A4" s="14">
        <v>1.0</v>
      </c>
      <c r="B4" s="38"/>
      <c r="C4" s="71">
        <v>25.0</v>
      </c>
      <c r="D4" s="106">
        <v>-0.584</v>
      </c>
      <c r="E4" s="94">
        <v>15.98</v>
      </c>
      <c r="F4" s="106">
        <v>0.0779</v>
      </c>
      <c r="G4" s="117">
        <v>13.5</v>
      </c>
      <c r="H4" s="122">
        <v>13.9</v>
      </c>
      <c r="I4" s="117">
        <v>14.1</v>
      </c>
      <c r="J4" s="122">
        <v>14.5</v>
      </c>
      <c r="K4" s="117">
        <v>14.8</v>
      </c>
      <c r="L4" s="122">
        <v>15.2</v>
      </c>
      <c r="M4" s="117">
        <v>16.0</v>
      </c>
      <c r="N4" s="122">
        <v>16.9</v>
      </c>
      <c r="O4" s="117">
        <v>17.4</v>
      </c>
      <c r="P4" s="122">
        <v>17.7</v>
      </c>
      <c r="Q4" s="117">
        <v>18.3</v>
      </c>
      <c r="R4" s="122">
        <v>18.6</v>
      </c>
      <c r="S4" s="117">
        <v>19.4</v>
      </c>
      <c r="T4" s="122">
        <v>12.8</v>
      </c>
      <c r="U4" s="117">
        <v>13.8</v>
      </c>
      <c r="V4" s="122">
        <v>14.8</v>
      </c>
      <c r="W4" s="117">
        <v>16.0</v>
      </c>
      <c r="X4" s="122">
        <v>17.3</v>
      </c>
      <c r="Y4" s="117">
        <v>18.8</v>
      </c>
      <c r="Z4" s="123">
        <v>20.5</v>
      </c>
    </row>
    <row r="5" ht="12.0" customHeight="1">
      <c r="A5" s="14">
        <v>1.0</v>
      </c>
      <c r="B5" s="38"/>
      <c r="C5" s="71">
        <v>26.0</v>
      </c>
      <c r="D5" s="106">
        <v>-0.5497</v>
      </c>
      <c r="E5" s="94">
        <v>15.9414</v>
      </c>
      <c r="F5" s="106">
        <v>0.078</v>
      </c>
      <c r="G5" s="117">
        <v>13.4</v>
      </c>
      <c r="H5" s="122">
        <v>13.8</v>
      </c>
      <c r="I5" s="117">
        <v>14.1</v>
      </c>
      <c r="J5" s="122">
        <v>14.5</v>
      </c>
      <c r="K5" s="117">
        <v>14.7</v>
      </c>
      <c r="L5" s="122">
        <v>15.1</v>
      </c>
      <c r="M5" s="117">
        <v>15.9</v>
      </c>
      <c r="N5" s="122">
        <v>16.8</v>
      </c>
      <c r="O5" s="117">
        <v>17.3</v>
      </c>
      <c r="P5" s="122">
        <v>17.7</v>
      </c>
      <c r="Q5" s="117">
        <v>18.2</v>
      </c>
      <c r="R5" s="122">
        <v>18.6</v>
      </c>
      <c r="S5" s="117">
        <v>19.3</v>
      </c>
      <c r="T5" s="122">
        <v>12.8</v>
      </c>
      <c r="U5" s="117">
        <v>13.7</v>
      </c>
      <c r="V5" s="122">
        <v>14.8</v>
      </c>
      <c r="W5" s="117">
        <v>15.9</v>
      </c>
      <c r="X5" s="122">
        <v>17.3</v>
      </c>
      <c r="Y5" s="117">
        <v>18.8</v>
      </c>
      <c r="Z5" s="123">
        <v>20.5</v>
      </c>
    </row>
    <row r="6" ht="12.0" customHeight="1">
      <c r="A6" s="14">
        <v>1.0</v>
      </c>
      <c r="B6" s="38"/>
      <c r="C6" s="71">
        <v>27.0</v>
      </c>
      <c r="D6" s="106">
        <v>-0.5166</v>
      </c>
      <c r="E6" s="94">
        <v>15.9036</v>
      </c>
      <c r="F6" s="106">
        <v>0.0781</v>
      </c>
      <c r="G6" s="117">
        <v>13.4</v>
      </c>
      <c r="H6" s="122">
        <v>13.8</v>
      </c>
      <c r="I6" s="117">
        <v>14.0</v>
      </c>
      <c r="J6" s="122">
        <v>14.4</v>
      </c>
      <c r="K6" s="117">
        <v>14.7</v>
      </c>
      <c r="L6" s="122">
        <v>15.1</v>
      </c>
      <c r="M6" s="117">
        <v>15.9</v>
      </c>
      <c r="N6" s="122">
        <v>16.8</v>
      </c>
      <c r="O6" s="117">
        <v>17.3</v>
      </c>
      <c r="P6" s="122">
        <v>17.6</v>
      </c>
      <c r="Q6" s="117">
        <v>18.2</v>
      </c>
      <c r="R6" s="122">
        <v>18.5</v>
      </c>
      <c r="S6" s="117">
        <v>19.2</v>
      </c>
      <c r="T6" s="122">
        <v>12.7</v>
      </c>
      <c r="U6" s="117">
        <v>13.7</v>
      </c>
      <c r="V6" s="122">
        <v>14.7</v>
      </c>
      <c r="W6" s="117">
        <v>15.9</v>
      </c>
      <c r="X6" s="122">
        <v>17.2</v>
      </c>
      <c r="Y6" s="117">
        <v>18.7</v>
      </c>
      <c r="Z6" s="123">
        <v>20.4</v>
      </c>
    </row>
    <row r="7" ht="12.0" customHeight="1">
      <c r="A7" s="14">
        <v>1.0</v>
      </c>
      <c r="B7" s="38"/>
      <c r="C7" s="71">
        <v>28.0</v>
      </c>
      <c r="D7" s="106">
        <v>-0.485</v>
      </c>
      <c r="E7" s="94">
        <v>15.8667</v>
      </c>
      <c r="F7" s="106">
        <v>0.0782</v>
      </c>
      <c r="G7" s="117">
        <v>13.3</v>
      </c>
      <c r="H7" s="122">
        <v>13.8</v>
      </c>
      <c r="I7" s="117">
        <v>14.0</v>
      </c>
      <c r="J7" s="122">
        <v>14.4</v>
      </c>
      <c r="K7" s="117">
        <v>14.7</v>
      </c>
      <c r="L7" s="122">
        <v>15.1</v>
      </c>
      <c r="M7" s="117">
        <v>15.9</v>
      </c>
      <c r="N7" s="122">
        <v>16.7</v>
      </c>
      <c r="O7" s="117">
        <v>17.2</v>
      </c>
      <c r="P7" s="122">
        <v>17.6</v>
      </c>
      <c r="Q7" s="117">
        <v>18.1</v>
      </c>
      <c r="R7" s="122">
        <v>18.5</v>
      </c>
      <c r="S7" s="117">
        <v>19.2</v>
      </c>
      <c r="T7" s="122">
        <v>12.7</v>
      </c>
      <c r="U7" s="117">
        <v>13.6</v>
      </c>
      <c r="V7" s="122">
        <v>14.7</v>
      </c>
      <c r="W7" s="117">
        <v>15.9</v>
      </c>
      <c r="X7" s="122">
        <v>17.2</v>
      </c>
      <c r="Y7" s="117">
        <v>18.7</v>
      </c>
      <c r="Z7" s="123">
        <v>20.4</v>
      </c>
    </row>
    <row r="8" ht="12.0" customHeight="1">
      <c r="A8" s="14">
        <v>1.0</v>
      </c>
      <c r="B8" s="38"/>
      <c r="C8" s="71">
        <v>29.0</v>
      </c>
      <c r="D8" s="106">
        <v>-0.4552</v>
      </c>
      <c r="E8" s="94">
        <v>15.8306</v>
      </c>
      <c r="F8" s="106">
        <v>0.0783</v>
      </c>
      <c r="G8" s="117">
        <v>13.3</v>
      </c>
      <c r="H8" s="122">
        <v>13.7</v>
      </c>
      <c r="I8" s="117">
        <v>14.0</v>
      </c>
      <c r="J8" s="122">
        <v>14.4</v>
      </c>
      <c r="K8" s="117">
        <v>14.6</v>
      </c>
      <c r="L8" s="122">
        <v>15.0</v>
      </c>
      <c r="M8" s="117">
        <v>15.8</v>
      </c>
      <c r="N8" s="122">
        <v>16.7</v>
      </c>
      <c r="O8" s="117">
        <v>17.2</v>
      </c>
      <c r="P8" s="122">
        <v>17.5</v>
      </c>
      <c r="Q8" s="117">
        <v>18.1</v>
      </c>
      <c r="R8" s="122">
        <v>18.4</v>
      </c>
      <c r="S8" s="117">
        <v>19.1</v>
      </c>
      <c r="T8" s="122">
        <v>12.7</v>
      </c>
      <c r="U8" s="117">
        <v>13.6</v>
      </c>
      <c r="V8" s="122">
        <v>14.7</v>
      </c>
      <c r="W8" s="117">
        <v>15.8</v>
      </c>
      <c r="X8" s="122">
        <v>17.1</v>
      </c>
      <c r="Y8" s="117">
        <v>18.6</v>
      </c>
      <c r="Z8" s="123">
        <v>20.3</v>
      </c>
    </row>
    <row r="9" ht="12.0" customHeight="1">
      <c r="A9" s="14">
        <v>1.0</v>
      </c>
      <c r="B9" s="38"/>
      <c r="C9" s="71">
        <v>30.0</v>
      </c>
      <c r="D9" s="106">
        <v>-0.4274</v>
      </c>
      <c r="E9" s="94">
        <v>15.7953</v>
      </c>
      <c r="F9" s="106">
        <v>0.0784</v>
      </c>
      <c r="G9" s="117">
        <v>13.3</v>
      </c>
      <c r="H9" s="122">
        <v>13.7</v>
      </c>
      <c r="I9" s="117">
        <v>13.9</v>
      </c>
      <c r="J9" s="122">
        <v>14.3</v>
      </c>
      <c r="K9" s="117">
        <v>14.6</v>
      </c>
      <c r="L9" s="122">
        <v>15.0</v>
      </c>
      <c r="M9" s="117">
        <v>15.8</v>
      </c>
      <c r="N9" s="122">
        <v>16.7</v>
      </c>
      <c r="O9" s="117">
        <v>17.2</v>
      </c>
      <c r="P9" s="122">
        <v>17.5</v>
      </c>
      <c r="Q9" s="117">
        <v>18.0</v>
      </c>
      <c r="R9" s="122">
        <v>18.4</v>
      </c>
      <c r="S9" s="117">
        <v>19.1</v>
      </c>
      <c r="T9" s="122">
        <v>12.6</v>
      </c>
      <c r="U9" s="117">
        <v>13.6</v>
      </c>
      <c r="V9" s="122">
        <v>14.6</v>
      </c>
      <c r="W9" s="117">
        <v>15.8</v>
      </c>
      <c r="X9" s="122">
        <v>17.1</v>
      </c>
      <c r="Y9" s="117">
        <v>18.6</v>
      </c>
      <c r="Z9" s="123">
        <v>20.2</v>
      </c>
    </row>
    <row r="10" ht="12.0" customHeight="1">
      <c r="A10" s="14">
        <v>1.0</v>
      </c>
      <c r="B10" s="38"/>
      <c r="C10" s="71">
        <v>31.0</v>
      </c>
      <c r="D10" s="106">
        <v>-0.4016</v>
      </c>
      <c r="E10" s="94">
        <v>15.7606</v>
      </c>
      <c r="F10" s="106">
        <v>0.0785</v>
      </c>
      <c r="G10" s="117">
        <v>13.2</v>
      </c>
      <c r="H10" s="122">
        <v>13.7</v>
      </c>
      <c r="I10" s="117">
        <v>13.9</v>
      </c>
      <c r="J10" s="122">
        <v>14.3</v>
      </c>
      <c r="K10" s="117">
        <v>14.5</v>
      </c>
      <c r="L10" s="122">
        <v>15.0</v>
      </c>
      <c r="M10" s="117">
        <v>15.8</v>
      </c>
      <c r="N10" s="122">
        <v>16.6</v>
      </c>
      <c r="O10" s="117">
        <v>17.1</v>
      </c>
      <c r="P10" s="122">
        <v>17.5</v>
      </c>
      <c r="Q10" s="117">
        <v>18.0</v>
      </c>
      <c r="R10" s="122">
        <v>18.4</v>
      </c>
      <c r="S10" s="117">
        <v>19.1</v>
      </c>
      <c r="T10" s="122">
        <v>12.6</v>
      </c>
      <c r="U10" s="117">
        <v>13.5</v>
      </c>
      <c r="V10" s="122">
        <v>14.6</v>
      </c>
      <c r="W10" s="117">
        <v>15.8</v>
      </c>
      <c r="X10" s="122">
        <v>17.1</v>
      </c>
      <c r="Y10" s="117">
        <v>18.5</v>
      </c>
      <c r="Z10" s="123">
        <v>20.2</v>
      </c>
    </row>
    <row r="11" ht="12.0" customHeight="1">
      <c r="A11" s="14">
        <v>1.0</v>
      </c>
      <c r="B11" s="38"/>
      <c r="C11" s="71">
        <v>32.0</v>
      </c>
      <c r="D11" s="106">
        <v>-0.3782</v>
      </c>
      <c r="E11" s="94">
        <v>15.7267</v>
      </c>
      <c r="F11" s="106">
        <v>0.0787</v>
      </c>
      <c r="G11" s="117">
        <v>13.2</v>
      </c>
      <c r="H11" s="122">
        <v>13.6</v>
      </c>
      <c r="I11" s="117">
        <v>13.9</v>
      </c>
      <c r="J11" s="122">
        <v>14.2</v>
      </c>
      <c r="K11" s="117">
        <v>14.5</v>
      </c>
      <c r="L11" s="122">
        <v>14.9</v>
      </c>
      <c r="M11" s="117">
        <v>15.7</v>
      </c>
      <c r="N11" s="122">
        <v>16.6</v>
      </c>
      <c r="O11" s="117">
        <v>17.1</v>
      </c>
      <c r="P11" s="122">
        <v>17.4</v>
      </c>
      <c r="Q11" s="117">
        <v>18.0</v>
      </c>
      <c r="R11" s="122">
        <v>18.3</v>
      </c>
      <c r="S11" s="117">
        <v>19.0</v>
      </c>
      <c r="T11" s="122">
        <v>12.5</v>
      </c>
      <c r="U11" s="117">
        <v>13.5</v>
      </c>
      <c r="V11" s="122">
        <v>14.6</v>
      </c>
      <c r="W11" s="117">
        <v>15.7</v>
      </c>
      <c r="X11" s="122">
        <v>17.0</v>
      </c>
      <c r="Y11" s="117">
        <v>18.5</v>
      </c>
      <c r="Z11" s="123">
        <v>20.1</v>
      </c>
    </row>
    <row r="12" ht="12.0" customHeight="1">
      <c r="A12" s="14">
        <v>1.0</v>
      </c>
      <c r="B12" s="38"/>
      <c r="C12" s="71">
        <v>33.0</v>
      </c>
      <c r="D12" s="106">
        <v>-0.3572</v>
      </c>
      <c r="E12" s="94">
        <v>15.6934</v>
      </c>
      <c r="F12" s="106">
        <v>0.0788</v>
      </c>
      <c r="G12" s="117">
        <v>13.1</v>
      </c>
      <c r="H12" s="122">
        <v>13.6</v>
      </c>
      <c r="I12" s="117">
        <v>13.8</v>
      </c>
      <c r="J12" s="122">
        <v>14.2</v>
      </c>
      <c r="K12" s="117">
        <v>14.5</v>
      </c>
      <c r="L12" s="122">
        <v>14.9</v>
      </c>
      <c r="M12" s="117">
        <v>15.7</v>
      </c>
      <c r="N12" s="122">
        <v>16.6</v>
      </c>
      <c r="O12" s="117">
        <v>17.0</v>
      </c>
      <c r="P12" s="122">
        <v>17.4</v>
      </c>
      <c r="Q12" s="117">
        <v>17.9</v>
      </c>
      <c r="R12" s="122">
        <v>18.3</v>
      </c>
      <c r="S12" s="117">
        <v>19.0</v>
      </c>
      <c r="T12" s="122">
        <v>12.5</v>
      </c>
      <c r="U12" s="117">
        <v>13.5</v>
      </c>
      <c r="V12" s="122">
        <v>14.5</v>
      </c>
      <c r="W12" s="117">
        <v>15.7</v>
      </c>
      <c r="X12" s="122">
        <v>17.0</v>
      </c>
      <c r="Y12" s="117">
        <v>18.5</v>
      </c>
      <c r="Z12" s="123">
        <v>20.1</v>
      </c>
    </row>
    <row r="13" ht="12.0" customHeight="1">
      <c r="A13" s="14">
        <v>1.0</v>
      </c>
      <c r="B13" s="38"/>
      <c r="C13" s="71">
        <v>34.0</v>
      </c>
      <c r="D13" s="106">
        <v>-0.3388</v>
      </c>
      <c r="E13" s="94">
        <v>15.661</v>
      </c>
      <c r="F13" s="106">
        <v>0.079</v>
      </c>
      <c r="G13" s="117">
        <v>13.1</v>
      </c>
      <c r="H13" s="122">
        <v>13.5</v>
      </c>
      <c r="I13" s="117">
        <v>13.8</v>
      </c>
      <c r="J13" s="122">
        <v>14.2</v>
      </c>
      <c r="K13" s="117">
        <v>14.4</v>
      </c>
      <c r="L13" s="122">
        <v>14.9</v>
      </c>
      <c r="M13" s="117">
        <v>15.7</v>
      </c>
      <c r="N13" s="122">
        <v>16.5</v>
      </c>
      <c r="O13" s="117">
        <v>17.0</v>
      </c>
      <c r="P13" s="122">
        <v>17.4</v>
      </c>
      <c r="Q13" s="117">
        <v>17.9</v>
      </c>
      <c r="R13" s="122">
        <v>18.2</v>
      </c>
      <c r="S13" s="117">
        <v>18.9</v>
      </c>
      <c r="T13" s="122">
        <v>12.5</v>
      </c>
      <c r="U13" s="117">
        <v>13.4</v>
      </c>
      <c r="V13" s="122">
        <v>14.5</v>
      </c>
      <c r="W13" s="117">
        <v>15.7</v>
      </c>
      <c r="X13" s="122">
        <v>17.0</v>
      </c>
      <c r="Y13" s="117">
        <v>18.4</v>
      </c>
      <c r="Z13" s="123">
        <v>20.0</v>
      </c>
    </row>
    <row r="14" ht="12.0" customHeight="1">
      <c r="A14" s="124">
        <v>1.0</v>
      </c>
      <c r="B14" s="113"/>
      <c r="C14" s="125">
        <v>35.0</v>
      </c>
      <c r="D14" s="126">
        <v>-0.3231</v>
      </c>
      <c r="E14" s="114">
        <v>15.6294</v>
      </c>
      <c r="F14" s="126">
        <v>0.0791</v>
      </c>
      <c r="G14" s="127">
        <v>13.1</v>
      </c>
      <c r="H14" s="128">
        <v>13.5</v>
      </c>
      <c r="I14" s="127">
        <v>13.8</v>
      </c>
      <c r="J14" s="128">
        <v>14.1</v>
      </c>
      <c r="K14" s="127">
        <v>14.4</v>
      </c>
      <c r="L14" s="128">
        <v>14.8</v>
      </c>
      <c r="M14" s="127">
        <v>15.6</v>
      </c>
      <c r="N14" s="128">
        <v>16.5</v>
      </c>
      <c r="O14" s="127">
        <v>17.0</v>
      </c>
      <c r="P14" s="128">
        <v>17.3</v>
      </c>
      <c r="Q14" s="127">
        <v>17.9</v>
      </c>
      <c r="R14" s="128">
        <v>18.2</v>
      </c>
      <c r="S14" s="127">
        <v>18.9</v>
      </c>
      <c r="T14" s="128">
        <v>12.4</v>
      </c>
      <c r="U14" s="127">
        <v>13.4</v>
      </c>
      <c r="V14" s="128">
        <v>14.5</v>
      </c>
      <c r="W14" s="127">
        <v>15.6</v>
      </c>
      <c r="X14" s="128">
        <v>16.9</v>
      </c>
      <c r="Y14" s="127">
        <v>18.4</v>
      </c>
      <c r="Z14" s="129">
        <v>20.0</v>
      </c>
    </row>
    <row r="15" ht="12.0" customHeight="1">
      <c r="A15" s="14">
        <v>1.0</v>
      </c>
      <c r="B15" s="38">
        <v>3.0</v>
      </c>
      <c r="C15" s="38">
        <v>36.0</v>
      </c>
      <c r="D15" s="106">
        <v>1.8637</v>
      </c>
      <c r="E15" s="94">
        <v>15.9455</v>
      </c>
      <c r="F15" s="106">
        <v>0.0665</v>
      </c>
      <c r="G15" s="117">
        <v>13.3</v>
      </c>
      <c r="H15" s="122">
        <v>13.8</v>
      </c>
      <c r="I15" s="117">
        <v>14.1</v>
      </c>
      <c r="J15" s="122">
        <v>14.5</v>
      </c>
      <c r="K15" s="117">
        <v>14.8</v>
      </c>
      <c r="L15" s="122">
        <v>15.2</v>
      </c>
      <c r="M15" s="117">
        <v>15.9</v>
      </c>
      <c r="N15" s="122">
        <v>16.6</v>
      </c>
      <c r="O15" s="117">
        <v>17.0</v>
      </c>
      <c r="P15" s="122">
        <v>17.3</v>
      </c>
      <c r="Q15" s="117">
        <v>17.6</v>
      </c>
      <c r="R15" s="122">
        <v>17.8</v>
      </c>
      <c r="S15" s="117">
        <v>18.3</v>
      </c>
      <c r="T15" s="122">
        <v>12.4</v>
      </c>
      <c r="U15" s="117">
        <v>13.7</v>
      </c>
      <c r="V15" s="122">
        <v>14.9</v>
      </c>
      <c r="W15" s="117">
        <v>15.9</v>
      </c>
      <c r="X15" s="122">
        <v>17.0</v>
      </c>
      <c r="Y15" s="117">
        <v>18.0</v>
      </c>
      <c r="Z15" s="123">
        <v>18.9</v>
      </c>
    </row>
    <row r="16" ht="12.0" customHeight="1">
      <c r="A16" s="14">
        <v>1.0</v>
      </c>
      <c r="B16" s="38"/>
      <c r="C16" s="71">
        <v>37.0</v>
      </c>
      <c r="D16" s="106">
        <v>1.7284</v>
      </c>
      <c r="E16" s="94">
        <v>15.9431</v>
      </c>
      <c r="F16" s="106">
        <v>0.0672</v>
      </c>
      <c r="G16" s="117">
        <v>13.3</v>
      </c>
      <c r="H16" s="122">
        <v>13.8</v>
      </c>
      <c r="I16" s="117">
        <v>14.1</v>
      </c>
      <c r="J16" s="122">
        <v>14.5</v>
      </c>
      <c r="K16" s="117">
        <v>14.8</v>
      </c>
      <c r="L16" s="122">
        <v>15.2</v>
      </c>
      <c r="M16" s="117">
        <v>15.9</v>
      </c>
      <c r="N16" s="122">
        <v>16.7</v>
      </c>
      <c r="O16" s="117">
        <v>17.0</v>
      </c>
      <c r="P16" s="122">
        <v>17.3</v>
      </c>
      <c r="Q16" s="117">
        <v>17.6</v>
      </c>
      <c r="R16" s="122">
        <v>17.9</v>
      </c>
      <c r="S16" s="117">
        <v>18.3</v>
      </c>
      <c r="T16" s="122">
        <v>12.4</v>
      </c>
      <c r="U16" s="117">
        <v>13.7</v>
      </c>
      <c r="V16" s="122">
        <v>14.8</v>
      </c>
      <c r="W16" s="117">
        <v>15.9</v>
      </c>
      <c r="X16" s="122">
        <v>17.0</v>
      </c>
      <c r="Y16" s="117">
        <v>18.0</v>
      </c>
      <c r="Z16" s="123">
        <v>19.0</v>
      </c>
    </row>
    <row r="17" ht="12.0" customHeight="1">
      <c r="A17" s="14">
        <v>1.0</v>
      </c>
      <c r="B17" s="38"/>
      <c r="C17" s="71">
        <v>38.0</v>
      </c>
      <c r="D17" s="106">
        <v>1.5969</v>
      </c>
      <c r="E17" s="94">
        <v>15.9406</v>
      </c>
      <c r="F17" s="106">
        <v>0.0679</v>
      </c>
      <c r="G17" s="117">
        <v>13.3</v>
      </c>
      <c r="H17" s="122">
        <v>13.8</v>
      </c>
      <c r="I17" s="117">
        <v>14.1</v>
      </c>
      <c r="J17" s="122">
        <v>14.5</v>
      </c>
      <c r="K17" s="117">
        <v>14.8</v>
      </c>
      <c r="L17" s="122">
        <v>15.2</v>
      </c>
      <c r="M17" s="117">
        <v>15.9</v>
      </c>
      <c r="N17" s="122">
        <v>16.7</v>
      </c>
      <c r="O17" s="117">
        <v>17.0</v>
      </c>
      <c r="P17" s="122">
        <v>17.3</v>
      </c>
      <c r="Q17" s="117">
        <v>17.7</v>
      </c>
      <c r="R17" s="122">
        <v>17.9</v>
      </c>
      <c r="S17" s="117">
        <v>18.4</v>
      </c>
      <c r="T17" s="122">
        <v>12.5</v>
      </c>
      <c r="U17" s="117">
        <v>13.7</v>
      </c>
      <c r="V17" s="122">
        <v>14.8</v>
      </c>
      <c r="W17" s="117">
        <v>15.9</v>
      </c>
      <c r="X17" s="122">
        <v>17.0</v>
      </c>
      <c r="Y17" s="117">
        <v>18.0</v>
      </c>
      <c r="Z17" s="123">
        <v>19.0</v>
      </c>
    </row>
    <row r="18" ht="12.0" customHeight="1">
      <c r="A18" s="14">
        <v>1.0</v>
      </c>
      <c r="B18" s="38"/>
      <c r="C18" s="71">
        <v>39.0</v>
      </c>
      <c r="D18" s="106">
        <v>1.4694</v>
      </c>
      <c r="E18" s="94">
        <v>15.9381</v>
      </c>
      <c r="F18" s="106">
        <v>0.0686</v>
      </c>
      <c r="G18" s="117">
        <v>13.3</v>
      </c>
      <c r="H18" s="122">
        <v>13.8</v>
      </c>
      <c r="I18" s="117">
        <v>14.1</v>
      </c>
      <c r="J18" s="122">
        <v>14.5</v>
      </c>
      <c r="K18" s="117">
        <v>14.8</v>
      </c>
      <c r="L18" s="122">
        <v>15.2</v>
      </c>
      <c r="M18" s="117">
        <v>15.9</v>
      </c>
      <c r="N18" s="122">
        <v>16.7</v>
      </c>
      <c r="O18" s="117">
        <v>17.1</v>
      </c>
      <c r="P18" s="122">
        <v>17.3</v>
      </c>
      <c r="Q18" s="117">
        <v>17.7</v>
      </c>
      <c r="R18" s="122">
        <v>17.9</v>
      </c>
      <c r="S18" s="117">
        <v>18.4</v>
      </c>
      <c r="T18" s="122">
        <v>12.5</v>
      </c>
      <c r="U18" s="117">
        <v>13.7</v>
      </c>
      <c r="V18" s="122">
        <v>14.8</v>
      </c>
      <c r="W18" s="117">
        <v>15.9</v>
      </c>
      <c r="X18" s="122">
        <v>17.0</v>
      </c>
      <c r="Y18" s="117">
        <v>18.1</v>
      </c>
      <c r="Z18" s="123">
        <v>19.1</v>
      </c>
    </row>
    <row r="19" ht="12.0" customHeight="1">
      <c r="A19" s="14">
        <v>1.0</v>
      </c>
      <c r="B19" s="38"/>
      <c r="C19" s="71">
        <v>40.0</v>
      </c>
      <c r="D19" s="106">
        <v>1.3456</v>
      </c>
      <c r="E19" s="94">
        <v>15.9355</v>
      </c>
      <c r="F19" s="106">
        <v>0.0692</v>
      </c>
      <c r="G19" s="117">
        <v>13.3</v>
      </c>
      <c r="H19" s="122">
        <v>13.8</v>
      </c>
      <c r="I19" s="117">
        <v>14.1</v>
      </c>
      <c r="J19" s="122">
        <v>14.5</v>
      </c>
      <c r="K19" s="117">
        <v>14.8</v>
      </c>
      <c r="L19" s="122">
        <v>15.2</v>
      </c>
      <c r="M19" s="117">
        <v>15.9</v>
      </c>
      <c r="N19" s="122">
        <v>16.7</v>
      </c>
      <c r="O19" s="117">
        <v>17.1</v>
      </c>
      <c r="P19" s="122">
        <v>17.3</v>
      </c>
      <c r="Q19" s="117">
        <v>17.7</v>
      </c>
      <c r="R19" s="122">
        <v>18.0</v>
      </c>
      <c r="S19" s="117">
        <v>18.4</v>
      </c>
      <c r="T19" s="122">
        <v>12.5</v>
      </c>
      <c r="U19" s="117">
        <v>13.7</v>
      </c>
      <c r="V19" s="122">
        <v>14.8</v>
      </c>
      <c r="W19" s="117">
        <v>15.9</v>
      </c>
      <c r="X19" s="122">
        <v>17.0</v>
      </c>
      <c r="Y19" s="117">
        <v>18.1</v>
      </c>
      <c r="Z19" s="123">
        <v>19.1</v>
      </c>
    </row>
    <row r="20" ht="12.0" customHeight="1">
      <c r="A20" s="14">
        <v>1.0</v>
      </c>
      <c r="B20" s="38"/>
      <c r="C20" s="71">
        <v>41.0</v>
      </c>
      <c r="D20" s="106">
        <v>1.2257</v>
      </c>
      <c r="E20" s="94">
        <v>15.9328</v>
      </c>
      <c r="F20" s="106">
        <v>0.0699</v>
      </c>
      <c r="G20" s="117">
        <v>13.3</v>
      </c>
      <c r="H20" s="122">
        <v>13.8</v>
      </c>
      <c r="I20" s="117">
        <v>14.1</v>
      </c>
      <c r="J20" s="122">
        <v>14.5</v>
      </c>
      <c r="K20" s="117">
        <v>14.8</v>
      </c>
      <c r="L20" s="122">
        <v>15.2</v>
      </c>
      <c r="M20" s="117">
        <v>15.9</v>
      </c>
      <c r="N20" s="122">
        <v>16.7</v>
      </c>
      <c r="O20" s="117">
        <v>17.1</v>
      </c>
      <c r="P20" s="122">
        <v>17.3</v>
      </c>
      <c r="Q20" s="117">
        <v>17.7</v>
      </c>
      <c r="R20" s="122">
        <v>18.0</v>
      </c>
      <c r="S20" s="117">
        <v>18.5</v>
      </c>
      <c r="T20" s="122">
        <v>12.5</v>
      </c>
      <c r="U20" s="117">
        <v>13.7</v>
      </c>
      <c r="V20" s="122">
        <v>14.8</v>
      </c>
      <c r="W20" s="117">
        <v>15.9</v>
      </c>
      <c r="X20" s="122">
        <v>17.0</v>
      </c>
      <c r="Y20" s="117">
        <v>18.1</v>
      </c>
      <c r="Z20" s="123">
        <v>19.2</v>
      </c>
    </row>
    <row r="21" ht="12.0" customHeight="1">
      <c r="A21" s="14">
        <v>1.0</v>
      </c>
      <c r="B21" s="38"/>
      <c r="C21" s="71">
        <v>42.0</v>
      </c>
      <c r="D21" s="106">
        <v>1.1096</v>
      </c>
      <c r="E21" s="94">
        <v>15.9302</v>
      </c>
      <c r="F21" s="106">
        <v>0.0706</v>
      </c>
      <c r="G21" s="117">
        <v>13.3</v>
      </c>
      <c r="H21" s="122">
        <v>13.8</v>
      </c>
      <c r="I21" s="117">
        <v>14.1</v>
      </c>
      <c r="J21" s="122">
        <v>14.5</v>
      </c>
      <c r="K21" s="117">
        <v>14.8</v>
      </c>
      <c r="L21" s="122">
        <v>15.2</v>
      </c>
      <c r="M21" s="117">
        <v>15.9</v>
      </c>
      <c r="N21" s="122">
        <v>16.7</v>
      </c>
      <c r="O21" s="117">
        <v>17.1</v>
      </c>
      <c r="P21" s="122">
        <v>17.4</v>
      </c>
      <c r="Q21" s="117">
        <v>17.8</v>
      </c>
      <c r="R21" s="122">
        <v>18.0</v>
      </c>
      <c r="S21" s="117">
        <v>18.5</v>
      </c>
      <c r="T21" s="122">
        <v>12.5</v>
      </c>
      <c r="U21" s="117">
        <v>13.7</v>
      </c>
      <c r="V21" s="122">
        <v>14.8</v>
      </c>
      <c r="W21" s="117">
        <v>15.9</v>
      </c>
      <c r="X21" s="122">
        <v>17.1</v>
      </c>
      <c r="Y21" s="117">
        <v>18.2</v>
      </c>
      <c r="Z21" s="123">
        <v>19.3</v>
      </c>
    </row>
    <row r="22" ht="12.0" customHeight="1">
      <c r="A22" s="14">
        <v>1.0</v>
      </c>
      <c r="B22" s="38"/>
      <c r="C22" s="71">
        <v>43.0</v>
      </c>
      <c r="D22" s="106">
        <v>0.9972</v>
      </c>
      <c r="E22" s="94">
        <v>15.9275</v>
      </c>
      <c r="F22" s="106">
        <v>0.0712</v>
      </c>
      <c r="G22" s="117">
        <v>13.3</v>
      </c>
      <c r="H22" s="122">
        <v>13.8</v>
      </c>
      <c r="I22" s="117">
        <v>14.1</v>
      </c>
      <c r="J22" s="122">
        <v>14.5</v>
      </c>
      <c r="K22" s="117">
        <v>14.8</v>
      </c>
      <c r="L22" s="122">
        <v>15.2</v>
      </c>
      <c r="M22" s="117">
        <v>15.9</v>
      </c>
      <c r="N22" s="122">
        <v>16.7</v>
      </c>
      <c r="O22" s="117">
        <v>17.1</v>
      </c>
      <c r="P22" s="122">
        <v>17.4</v>
      </c>
      <c r="Q22" s="117">
        <v>17.8</v>
      </c>
      <c r="R22" s="122">
        <v>18.1</v>
      </c>
      <c r="S22" s="117">
        <v>18.6</v>
      </c>
      <c r="T22" s="122">
        <v>12.5</v>
      </c>
      <c r="U22" s="117">
        <v>13.7</v>
      </c>
      <c r="V22" s="122">
        <v>14.8</v>
      </c>
      <c r="W22" s="117">
        <v>15.9</v>
      </c>
      <c r="X22" s="122">
        <v>17.1</v>
      </c>
      <c r="Y22" s="117">
        <v>18.2</v>
      </c>
      <c r="Z22" s="123">
        <v>19.3</v>
      </c>
    </row>
    <row r="23" ht="12.0" customHeight="1">
      <c r="A23" s="14">
        <v>1.0</v>
      </c>
      <c r="B23" s="38"/>
      <c r="C23" s="71">
        <v>44.0</v>
      </c>
      <c r="D23" s="106">
        <v>0.8886</v>
      </c>
      <c r="E23" s="94">
        <v>15.9248</v>
      </c>
      <c r="F23" s="106">
        <v>0.0719</v>
      </c>
      <c r="G23" s="117">
        <v>13.3</v>
      </c>
      <c r="H23" s="122">
        <v>13.8</v>
      </c>
      <c r="I23" s="117">
        <v>14.1</v>
      </c>
      <c r="J23" s="122">
        <v>14.5</v>
      </c>
      <c r="K23" s="117">
        <v>14.7</v>
      </c>
      <c r="L23" s="122">
        <v>15.2</v>
      </c>
      <c r="M23" s="117">
        <v>15.9</v>
      </c>
      <c r="N23" s="122">
        <v>16.7</v>
      </c>
      <c r="O23" s="117">
        <v>17.1</v>
      </c>
      <c r="P23" s="122">
        <v>17.4</v>
      </c>
      <c r="Q23" s="117">
        <v>17.8</v>
      </c>
      <c r="R23" s="122">
        <v>18.1</v>
      </c>
      <c r="S23" s="117">
        <v>18.6</v>
      </c>
      <c r="T23" s="122">
        <v>12.5</v>
      </c>
      <c r="U23" s="117">
        <v>13.7</v>
      </c>
      <c r="V23" s="122">
        <v>14.8</v>
      </c>
      <c r="W23" s="117">
        <v>15.9</v>
      </c>
      <c r="X23" s="122">
        <v>17.1</v>
      </c>
      <c r="Y23" s="117">
        <v>18.2</v>
      </c>
      <c r="Z23" s="123">
        <v>19.4</v>
      </c>
    </row>
    <row r="24" ht="12.0" customHeight="1">
      <c r="A24" s="14">
        <v>1.0</v>
      </c>
      <c r="B24" s="38"/>
      <c r="C24" s="71">
        <v>45.0</v>
      </c>
      <c r="D24" s="106">
        <v>0.7835</v>
      </c>
      <c r="E24" s="94">
        <v>15.9222</v>
      </c>
      <c r="F24" s="106">
        <v>0.0725</v>
      </c>
      <c r="G24" s="117">
        <v>13.3</v>
      </c>
      <c r="H24" s="122">
        <v>13.8</v>
      </c>
      <c r="I24" s="117">
        <v>14.0</v>
      </c>
      <c r="J24" s="122">
        <v>14.5</v>
      </c>
      <c r="K24" s="117">
        <v>14.7</v>
      </c>
      <c r="L24" s="122">
        <v>15.1</v>
      </c>
      <c r="M24" s="117">
        <v>15.9</v>
      </c>
      <c r="N24" s="122">
        <v>16.7</v>
      </c>
      <c r="O24" s="117">
        <v>17.1</v>
      </c>
      <c r="P24" s="122">
        <v>17.4</v>
      </c>
      <c r="Q24" s="117">
        <v>17.8</v>
      </c>
      <c r="R24" s="122">
        <v>18.1</v>
      </c>
      <c r="S24" s="117">
        <v>18.7</v>
      </c>
      <c r="T24" s="122">
        <v>12.5</v>
      </c>
      <c r="U24" s="117">
        <v>13.7</v>
      </c>
      <c r="V24" s="122">
        <v>14.8</v>
      </c>
      <c r="W24" s="117">
        <v>15.9</v>
      </c>
      <c r="X24" s="122">
        <v>17.1</v>
      </c>
      <c r="Y24" s="117">
        <v>18.3</v>
      </c>
      <c r="Z24" s="123">
        <v>19.5</v>
      </c>
    </row>
    <row r="25" ht="12.0" customHeight="1">
      <c r="A25" s="14">
        <v>1.0</v>
      </c>
      <c r="B25" s="38"/>
      <c r="C25" s="71">
        <v>46.0</v>
      </c>
      <c r="D25" s="106">
        <v>0.6821</v>
      </c>
      <c r="E25" s="94">
        <v>15.9195</v>
      </c>
      <c r="F25" s="106">
        <v>0.0731</v>
      </c>
      <c r="G25" s="117">
        <v>13.3</v>
      </c>
      <c r="H25" s="122">
        <v>13.8</v>
      </c>
      <c r="I25" s="117">
        <v>14.0</v>
      </c>
      <c r="J25" s="122">
        <v>14.5</v>
      </c>
      <c r="K25" s="117">
        <v>14.7</v>
      </c>
      <c r="L25" s="122">
        <v>15.1</v>
      </c>
      <c r="M25" s="117">
        <v>15.9</v>
      </c>
      <c r="N25" s="122">
        <v>16.7</v>
      </c>
      <c r="O25" s="117">
        <v>17.1</v>
      </c>
      <c r="P25" s="122">
        <v>17.4</v>
      </c>
      <c r="Q25" s="117">
        <v>17.9</v>
      </c>
      <c r="R25" s="122">
        <v>18.2</v>
      </c>
      <c r="S25" s="117">
        <v>18.7</v>
      </c>
      <c r="T25" s="122">
        <v>12.6</v>
      </c>
      <c r="U25" s="117">
        <v>13.6</v>
      </c>
      <c r="V25" s="122">
        <v>14.8</v>
      </c>
      <c r="W25" s="117">
        <v>15.9</v>
      </c>
      <c r="X25" s="122">
        <v>17.1</v>
      </c>
      <c r="Y25" s="117">
        <v>18.3</v>
      </c>
      <c r="Z25" s="123">
        <v>19.5</v>
      </c>
    </row>
    <row r="26" ht="12.0" customHeight="1">
      <c r="A26" s="97">
        <v>1.0</v>
      </c>
      <c r="B26" s="98"/>
      <c r="C26" s="130">
        <v>47.0</v>
      </c>
      <c r="D26" s="108">
        <v>0.5841</v>
      </c>
      <c r="E26" s="99">
        <v>15.9169</v>
      </c>
      <c r="F26" s="108">
        <v>0.0737</v>
      </c>
      <c r="G26" s="131">
        <v>13.3</v>
      </c>
      <c r="H26" s="132">
        <v>13.8</v>
      </c>
      <c r="I26" s="131">
        <v>14.0</v>
      </c>
      <c r="J26" s="132">
        <v>14.4</v>
      </c>
      <c r="K26" s="131">
        <v>14.7</v>
      </c>
      <c r="L26" s="132">
        <v>15.1</v>
      </c>
      <c r="M26" s="131">
        <v>15.9</v>
      </c>
      <c r="N26" s="132">
        <v>16.7</v>
      </c>
      <c r="O26" s="131">
        <v>17.2</v>
      </c>
      <c r="P26" s="132">
        <v>17.4</v>
      </c>
      <c r="Q26" s="131">
        <v>17.9</v>
      </c>
      <c r="R26" s="132">
        <v>18.2</v>
      </c>
      <c r="S26" s="131">
        <v>18.7</v>
      </c>
      <c r="T26" s="132">
        <v>12.6</v>
      </c>
      <c r="U26" s="131">
        <v>13.6</v>
      </c>
      <c r="V26" s="132">
        <v>14.8</v>
      </c>
      <c r="W26" s="131">
        <v>15.9</v>
      </c>
      <c r="X26" s="132">
        <v>17.1</v>
      </c>
      <c r="Y26" s="131">
        <v>18.3</v>
      </c>
      <c r="Z26" s="133">
        <v>19.6</v>
      </c>
    </row>
    <row r="27" ht="12.0" customHeight="1">
      <c r="A27" s="14">
        <v>1.0</v>
      </c>
      <c r="B27" s="38">
        <v>4.0</v>
      </c>
      <c r="C27" s="71">
        <v>48.0</v>
      </c>
      <c r="D27" s="106">
        <v>0.4885</v>
      </c>
      <c r="E27" s="94">
        <v>15.9165</v>
      </c>
      <c r="F27" s="106">
        <v>0.0744</v>
      </c>
      <c r="G27" s="117">
        <v>13.3</v>
      </c>
      <c r="H27" s="122">
        <v>13.8</v>
      </c>
      <c r="I27" s="117">
        <v>14.0</v>
      </c>
      <c r="J27" s="122">
        <v>14.4</v>
      </c>
      <c r="K27" s="117">
        <v>14.7</v>
      </c>
      <c r="L27" s="122">
        <v>15.1</v>
      </c>
      <c r="M27" s="117">
        <v>15.9</v>
      </c>
      <c r="N27" s="122">
        <v>16.7</v>
      </c>
      <c r="O27" s="117">
        <v>17.2</v>
      </c>
      <c r="P27" s="122">
        <v>17.5</v>
      </c>
      <c r="Q27" s="117">
        <v>17.9</v>
      </c>
      <c r="R27" s="122">
        <v>18.2</v>
      </c>
      <c r="S27" s="117">
        <v>18.8</v>
      </c>
      <c r="T27" s="122">
        <v>12.6</v>
      </c>
      <c r="U27" s="117">
        <v>13.6</v>
      </c>
      <c r="V27" s="122">
        <v>14.8</v>
      </c>
      <c r="W27" s="117">
        <v>15.9</v>
      </c>
      <c r="X27" s="122">
        <v>17.1</v>
      </c>
      <c r="Y27" s="117">
        <v>18.4</v>
      </c>
      <c r="Z27" s="123">
        <v>19.7</v>
      </c>
    </row>
    <row r="28" ht="12.0" customHeight="1">
      <c r="A28" s="14">
        <v>1.0</v>
      </c>
      <c r="B28" s="38"/>
      <c r="C28" s="71">
        <v>49.0</v>
      </c>
      <c r="D28" s="106">
        <v>0.3966</v>
      </c>
      <c r="E28" s="94">
        <v>15.9162</v>
      </c>
      <c r="F28" s="106">
        <v>0.075</v>
      </c>
      <c r="G28" s="117">
        <v>13.3</v>
      </c>
      <c r="H28" s="122">
        <v>13.8</v>
      </c>
      <c r="I28" s="117">
        <v>14.0</v>
      </c>
      <c r="J28" s="122">
        <v>14.4</v>
      </c>
      <c r="K28" s="117">
        <v>14.7</v>
      </c>
      <c r="L28" s="122">
        <v>15.1</v>
      </c>
      <c r="M28" s="117">
        <v>15.9</v>
      </c>
      <c r="N28" s="122">
        <v>16.7</v>
      </c>
      <c r="O28" s="117">
        <v>17.2</v>
      </c>
      <c r="P28" s="122">
        <v>17.5</v>
      </c>
      <c r="Q28" s="117">
        <v>18.0</v>
      </c>
      <c r="R28" s="122">
        <v>18.3</v>
      </c>
      <c r="S28" s="117">
        <v>18.8</v>
      </c>
      <c r="T28" s="122">
        <v>12.6</v>
      </c>
      <c r="U28" s="117">
        <v>13.6</v>
      </c>
      <c r="V28" s="122">
        <v>14.7</v>
      </c>
      <c r="W28" s="117">
        <v>15.9</v>
      </c>
      <c r="X28" s="122">
        <v>17.1</v>
      </c>
      <c r="Y28" s="117">
        <v>18.4</v>
      </c>
      <c r="Z28" s="123">
        <v>19.7</v>
      </c>
    </row>
    <row r="29" ht="12.0" customHeight="1">
      <c r="A29" s="14">
        <v>1.0</v>
      </c>
      <c r="B29" s="38"/>
      <c r="C29" s="71">
        <v>50.0</v>
      </c>
      <c r="D29" s="106">
        <v>0.3084</v>
      </c>
      <c r="E29" s="94">
        <v>15.916</v>
      </c>
      <c r="F29" s="106">
        <v>0.0757</v>
      </c>
      <c r="G29" s="117">
        <v>13.3</v>
      </c>
      <c r="H29" s="122">
        <v>13.8</v>
      </c>
      <c r="I29" s="117">
        <v>14.0</v>
      </c>
      <c r="J29" s="122">
        <v>14.4</v>
      </c>
      <c r="K29" s="117">
        <v>14.7</v>
      </c>
      <c r="L29" s="122">
        <v>15.1</v>
      </c>
      <c r="M29" s="117">
        <v>15.9</v>
      </c>
      <c r="N29" s="122">
        <v>16.7</v>
      </c>
      <c r="O29" s="117">
        <v>17.2</v>
      </c>
      <c r="P29" s="122">
        <v>17.5</v>
      </c>
      <c r="Q29" s="117">
        <v>18.0</v>
      </c>
      <c r="R29" s="122">
        <v>18.3</v>
      </c>
      <c r="S29" s="117">
        <v>18.9</v>
      </c>
      <c r="T29" s="122">
        <v>12.6</v>
      </c>
      <c r="U29" s="117">
        <v>13.6</v>
      </c>
      <c r="V29" s="122">
        <v>14.7</v>
      </c>
      <c r="W29" s="117">
        <v>15.9</v>
      </c>
      <c r="X29" s="122">
        <v>17.2</v>
      </c>
      <c r="Y29" s="117">
        <v>18.5</v>
      </c>
      <c r="Z29" s="123">
        <v>19.8</v>
      </c>
    </row>
    <row r="30" ht="12.0" customHeight="1">
      <c r="A30" s="14">
        <v>1.0</v>
      </c>
      <c r="B30" s="38"/>
      <c r="C30" s="71">
        <v>51.0</v>
      </c>
      <c r="D30" s="106">
        <v>0.2237</v>
      </c>
      <c r="E30" s="94">
        <v>15.9158</v>
      </c>
      <c r="F30" s="106">
        <v>0.0763</v>
      </c>
      <c r="G30" s="117">
        <v>13.3</v>
      </c>
      <c r="H30" s="122">
        <v>13.8</v>
      </c>
      <c r="I30" s="117">
        <v>14.0</v>
      </c>
      <c r="J30" s="122">
        <v>14.4</v>
      </c>
      <c r="K30" s="117">
        <v>14.7</v>
      </c>
      <c r="L30" s="122">
        <v>15.1</v>
      </c>
      <c r="M30" s="117">
        <v>15.9</v>
      </c>
      <c r="N30" s="122">
        <v>16.8</v>
      </c>
      <c r="O30" s="117">
        <v>17.2</v>
      </c>
      <c r="P30" s="122">
        <v>17.5</v>
      </c>
      <c r="Q30" s="117">
        <v>18.0</v>
      </c>
      <c r="R30" s="122">
        <v>18.3</v>
      </c>
      <c r="S30" s="117">
        <v>18.9</v>
      </c>
      <c r="T30" s="122">
        <v>12.6</v>
      </c>
      <c r="U30" s="117">
        <v>13.6</v>
      </c>
      <c r="V30" s="122">
        <v>14.7</v>
      </c>
      <c r="W30" s="117">
        <v>15.9</v>
      </c>
      <c r="X30" s="122">
        <v>17.2</v>
      </c>
      <c r="Y30" s="117">
        <v>18.5</v>
      </c>
      <c r="Z30" s="123">
        <v>19.9</v>
      </c>
    </row>
    <row r="31" ht="12.0" customHeight="1">
      <c r="A31" s="14">
        <v>1.0</v>
      </c>
      <c r="B31" s="38"/>
      <c r="C31" s="71">
        <v>52.0</v>
      </c>
      <c r="D31" s="106">
        <v>0.1425</v>
      </c>
      <c r="E31" s="94">
        <v>15.9156</v>
      </c>
      <c r="F31" s="106">
        <v>0.0769</v>
      </c>
      <c r="G31" s="117">
        <v>13.3</v>
      </c>
      <c r="H31" s="122">
        <v>13.8</v>
      </c>
      <c r="I31" s="117">
        <v>14.0</v>
      </c>
      <c r="J31" s="122">
        <v>14.4</v>
      </c>
      <c r="K31" s="117">
        <v>14.7</v>
      </c>
      <c r="L31" s="122">
        <v>15.1</v>
      </c>
      <c r="M31" s="117">
        <v>15.9</v>
      </c>
      <c r="N31" s="122">
        <v>16.8</v>
      </c>
      <c r="O31" s="117">
        <v>17.2</v>
      </c>
      <c r="P31" s="122">
        <v>17.6</v>
      </c>
      <c r="Q31" s="117">
        <v>18.0</v>
      </c>
      <c r="R31" s="122">
        <v>18.4</v>
      </c>
      <c r="S31" s="117">
        <v>19.0</v>
      </c>
      <c r="T31" s="122">
        <v>12.6</v>
      </c>
      <c r="U31" s="117">
        <v>13.6</v>
      </c>
      <c r="V31" s="122">
        <v>14.7</v>
      </c>
      <c r="W31" s="117">
        <v>15.9</v>
      </c>
      <c r="X31" s="122">
        <v>17.2</v>
      </c>
      <c r="Y31" s="117">
        <v>18.5</v>
      </c>
      <c r="Z31" s="123">
        <v>20.0</v>
      </c>
    </row>
    <row r="32" ht="12.0" customHeight="1">
      <c r="A32" s="14">
        <v>1.0</v>
      </c>
      <c r="B32" s="38"/>
      <c r="C32" s="71">
        <v>53.0</v>
      </c>
      <c r="D32" s="106">
        <v>0.0647</v>
      </c>
      <c r="E32" s="94">
        <v>15.9156</v>
      </c>
      <c r="F32" s="106">
        <v>0.0775</v>
      </c>
      <c r="G32" s="117">
        <v>13.3</v>
      </c>
      <c r="H32" s="122">
        <v>13.7</v>
      </c>
      <c r="I32" s="117">
        <v>14.0</v>
      </c>
      <c r="J32" s="122">
        <v>14.4</v>
      </c>
      <c r="K32" s="117">
        <v>14.7</v>
      </c>
      <c r="L32" s="122">
        <v>15.1</v>
      </c>
      <c r="M32" s="117">
        <v>15.9</v>
      </c>
      <c r="N32" s="122">
        <v>16.8</v>
      </c>
      <c r="O32" s="117">
        <v>17.2</v>
      </c>
      <c r="P32" s="122">
        <v>17.6</v>
      </c>
      <c r="Q32" s="117">
        <v>18.1</v>
      </c>
      <c r="R32" s="122">
        <v>18.4</v>
      </c>
      <c r="S32" s="117">
        <v>19.0</v>
      </c>
      <c r="T32" s="122">
        <v>12.6</v>
      </c>
      <c r="U32" s="117">
        <v>13.6</v>
      </c>
      <c r="V32" s="122">
        <v>14.7</v>
      </c>
      <c r="W32" s="117">
        <v>15.9</v>
      </c>
      <c r="X32" s="122">
        <v>17.2</v>
      </c>
      <c r="Y32" s="117">
        <v>18.6</v>
      </c>
      <c r="Z32" s="123">
        <v>20.0</v>
      </c>
    </row>
    <row r="33" ht="12.0" customHeight="1">
      <c r="A33" s="14">
        <v>1.0</v>
      </c>
      <c r="B33" s="38"/>
      <c r="C33" s="71">
        <v>54.0</v>
      </c>
      <c r="D33" s="106">
        <v>-0.01</v>
      </c>
      <c r="E33" s="94">
        <v>15.9156</v>
      </c>
      <c r="F33" s="106">
        <v>0.0781</v>
      </c>
      <c r="G33" s="117">
        <v>13.3</v>
      </c>
      <c r="H33" s="122">
        <v>13.7</v>
      </c>
      <c r="I33" s="117">
        <v>14.0</v>
      </c>
      <c r="J33" s="122">
        <v>14.4</v>
      </c>
      <c r="K33" s="117">
        <v>14.7</v>
      </c>
      <c r="L33" s="122">
        <v>15.1</v>
      </c>
      <c r="M33" s="117">
        <v>15.9</v>
      </c>
      <c r="N33" s="122">
        <v>16.8</v>
      </c>
      <c r="O33" s="117">
        <v>17.3</v>
      </c>
      <c r="P33" s="122">
        <v>17.6</v>
      </c>
      <c r="Q33" s="117">
        <v>18.1</v>
      </c>
      <c r="R33" s="122">
        <v>18.4</v>
      </c>
      <c r="S33" s="117">
        <v>19.1</v>
      </c>
      <c r="T33" s="122">
        <v>12.6</v>
      </c>
      <c r="U33" s="117">
        <v>13.6</v>
      </c>
      <c r="V33" s="122">
        <v>14.7</v>
      </c>
      <c r="W33" s="117">
        <v>15.9</v>
      </c>
      <c r="X33" s="122">
        <v>17.2</v>
      </c>
      <c r="Y33" s="117">
        <v>18.6</v>
      </c>
      <c r="Z33" s="123">
        <v>20.1</v>
      </c>
    </row>
    <row r="34" ht="12.0" customHeight="1">
      <c r="A34" s="14">
        <v>1.0</v>
      </c>
      <c r="B34" s="38"/>
      <c r="C34" s="71">
        <v>55.0</v>
      </c>
      <c r="D34" s="106">
        <v>-0.0815</v>
      </c>
      <c r="E34" s="94">
        <v>15.9156</v>
      </c>
      <c r="F34" s="106">
        <v>0.0788</v>
      </c>
      <c r="G34" s="117">
        <v>13.3</v>
      </c>
      <c r="H34" s="122">
        <v>13.7</v>
      </c>
      <c r="I34" s="117">
        <v>14.0</v>
      </c>
      <c r="J34" s="122">
        <v>14.4</v>
      </c>
      <c r="K34" s="117">
        <v>14.7</v>
      </c>
      <c r="L34" s="122">
        <v>15.1</v>
      </c>
      <c r="M34" s="117">
        <v>15.9</v>
      </c>
      <c r="N34" s="122">
        <v>16.8</v>
      </c>
      <c r="O34" s="117">
        <v>17.3</v>
      </c>
      <c r="P34" s="122">
        <v>17.6</v>
      </c>
      <c r="Q34" s="117">
        <v>18.1</v>
      </c>
      <c r="R34" s="122">
        <v>18.5</v>
      </c>
      <c r="S34" s="117">
        <v>19.1</v>
      </c>
      <c r="T34" s="122">
        <v>12.6</v>
      </c>
      <c r="U34" s="117">
        <v>13.6</v>
      </c>
      <c r="V34" s="122">
        <v>14.7</v>
      </c>
      <c r="W34" s="117">
        <v>15.9</v>
      </c>
      <c r="X34" s="122">
        <v>17.2</v>
      </c>
      <c r="Y34" s="117">
        <v>18.6</v>
      </c>
      <c r="Z34" s="123">
        <v>20.2</v>
      </c>
    </row>
    <row r="35" ht="12.0" customHeight="1">
      <c r="A35" s="14">
        <v>1.0</v>
      </c>
      <c r="B35" s="38"/>
      <c r="C35" s="71">
        <v>56.0</v>
      </c>
      <c r="D35" s="106">
        <v>-0.15</v>
      </c>
      <c r="E35" s="94">
        <v>15.9158</v>
      </c>
      <c r="F35" s="106">
        <v>0.0793</v>
      </c>
      <c r="G35" s="117">
        <v>13.3</v>
      </c>
      <c r="H35" s="122">
        <v>13.7</v>
      </c>
      <c r="I35" s="117">
        <v>14.0</v>
      </c>
      <c r="J35" s="122">
        <v>14.4</v>
      </c>
      <c r="K35" s="117">
        <v>14.7</v>
      </c>
      <c r="L35" s="122">
        <v>15.1</v>
      </c>
      <c r="M35" s="117">
        <v>15.9</v>
      </c>
      <c r="N35" s="122">
        <v>16.8</v>
      </c>
      <c r="O35" s="117">
        <v>17.3</v>
      </c>
      <c r="P35" s="122">
        <v>17.6</v>
      </c>
      <c r="Q35" s="117">
        <v>18.2</v>
      </c>
      <c r="R35" s="122">
        <v>18.5</v>
      </c>
      <c r="S35" s="117">
        <v>19.2</v>
      </c>
      <c r="T35" s="122">
        <v>12.6</v>
      </c>
      <c r="U35" s="117">
        <v>13.6</v>
      </c>
      <c r="V35" s="122">
        <v>14.7</v>
      </c>
      <c r="W35" s="117">
        <v>15.9</v>
      </c>
      <c r="X35" s="122">
        <v>17.2</v>
      </c>
      <c r="Y35" s="117">
        <v>18.7</v>
      </c>
      <c r="Z35" s="123">
        <v>20.3</v>
      </c>
    </row>
    <row r="36" ht="12.0" customHeight="1">
      <c r="A36" s="14">
        <v>1.0</v>
      </c>
      <c r="B36" s="38"/>
      <c r="C36" s="71">
        <v>57.0</v>
      </c>
      <c r="D36" s="106">
        <v>-0.2156</v>
      </c>
      <c r="E36" s="94">
        <v>15.916</v>
      </c>
      <c r="F36" s="106">
        <v>0.0799</v>
      </c>
      <c r="G36" s="117">
        <v>13.3</v>
      </c>
      <c r="H36" s="122">
        <v>13.7</v>
      </c>
      <c r="I36" s="117">
        <v>14.0</v>
      </c>
      <c r="J36" s="122">
        <v>14.4</v>
      </c>
      <c r="K36" s="117">
        <v>14.7</v>
      </c>
      <c r="L36" s="122">
        <v>15.1</v>
      </c>
      <c r="M36" s="117">
        <v>15.9</v>
      </c>
      <c r="N36" s="122">
        <v>16.8</v>
      </c>
      <c r="O36" s="117">
        <v>17.3</v>
      </c>
      <c r="P36" s="122">
        <v>17.7</v>
      </c>
      <c r="Q36" s="117">
        <v>18.2</v>
      </c>
      <c r="R36" s="122">
        <v>18.5</v>
      </c>
      <c r="S36" s="117">
        <v>19.2</v>
      </c>
      <c r="T36" s="122">
        <v>12.6</v>
      </c>
      <c r="U36" s="117">
        <v>13.6</v>
      </c>
      <c r="V36" s="122">
        <v>14.7</v>
      </c>
      <c r="W36" s="117">
        <v>15.9</v>
      </c>
      <c r="X36" s="122">
        <v>17.3</v>
      </c>
      <c r="Y36" s="117">
        <v>18.7</v>
      </c>
      <c r="Z36" s="123">
        <v>20.4</v>
      </c>
    </row>
    <row r="37" ht="12.0" customHeight="1">
      <c r="A37" s="14">
        <v>1.0</v>
      </c>
      <c r="B37" s="38"/>
      <c r="C37" s="71">
        <v>58.0</v>
      </c>
      <c r="D37" s="106">
        <v>-0.2784</v>
      </c>
      <c r="E37" s="94">
        <v>15.9163</v>
      </c>
      <c r="F37" s="106">
        <v>0.0805</v>
      </c>
      <c r="G37" s="117">
        <v>13.3</v>
      </c>
      <c r="H37" s="122">
        <v>13.7</v>
      </c>
      <c r="I37" s="117">
        <v>14.0</v>
      </c>
      <c r="J37" s="122">
        <v>14.4</v>
      </c>
      <c r="K37" s="117">
        <v>14.7</v>
      </c>
      <c r="L37" s="122">
        <v>15.1</v>
      </c>
      <c r="M37" s="117">
        <v>15.9</v>
      </c>
      <c r="N37" s="122">
        <v>16.8</v>
      </c>
      <c r="O37" s="117">
        <v>17.3</v>
      </c>
      <c r="P37" s="122">
        <v>17.7</v>
      </c>
      <c r="Q37" s="117">
        <v>18.2</v>
      </c>
      <c r="R37" s="122">
        <v>18.6</v>
      </c>
      <c r="S37" s="117">
        <v>19.3</v>
      </c>
      <c r="T37" s="122">
        <v>12.6</v>
      </c>
      <c r="U37" s="117">
        <v>13.6</v>
      </c>
      <c r="V37" s="122">
        <v>14.7</v>
      </c>
      <c r="W37" s="117">
        <v>15.9</v>
      </c>
      <c r="X37" s="122">
        <v>17.3</v>
      </c>
      <c r="Y37" s="117">
        <v>18.8</v>
      </c>
      <c r="Z37" s="123">
        <v>20.4</v>
      </c>
    </row>
    <row r="38" ht="12.0" customHeight="1">
      <c r="A38" s="14">
        <v>1.0</v>
      </c>
      <c r="B38" s="38"/>
      <c r="C38" s="71">
        <v>59.0</v>
      </c>
      <c r="D38" s="106">
        <v>-0.3385</v>
      </c>
      <c r="E38" s="94">
        <v>15.9167</v>
      </c>
      <c r="F38" s="106">
        <v>0.0811</v>
      </c>
      <c r="G38" s="117">
        <v>13.3</v>
      </c>
      <c r="H38" s="122">
        <v>13.7</v>
      </c>
      <c r="I38" s="117">
        <v>14.0</v>
      </c>
      <c r="J38" s="122">
        <v>14.4</v>
      </c>
      <c r="K38" s="117">
        <v>14.7</v>
      </c>
      <c r="L38" s="122">
        <v>15.1</v>
      </c>
      <c r="M38" s="117">
        <v>15.9</v>
      </c>
      <c r="N38" s="122">
        <v>16.8</v>
      </c>
      <c r="O38" s="117">
        <v>17.3</v>
      </c>
      <c r="P38" s="122">
        <v>17.7</v>
      </c>
      <c r="Q38" s="117">
        <v>18.2</v>
      </c>
      <c r="R38" s="122">
        <v>18.6</v>
      </c>
      <c r="S38" s="117">
        <v>19.3</v>
      </c>
      <c r="T38" s="122">
        <v>12.6</v>
      </c>
      <c r="U38" s="117">
        <v>13.6</v>
      </c>
      <c r="V38" s="122">
        <v>14.7</v>
      </c>
      <c r="W38" s="117">
        <v>15.9</v>
      </c>
      <c r="X38" s="122">
        <v>17.3</v>
      </c>
      <c r="Y38" s="117">
        <v>18.8</v>
      </c>
      <c r="Z38" s="123">
        <v>20.5</v>
      </c>
    </row>
    <row r="39" ht="12.0" customHeight="1">
      <c r="A39" s="7">
        <v>1.0</v>
      </c>
      <c r="B39" s="90">
        <v>5.0</v>
      </c>
      <c r="C39" s="134">
        <v>60.0</v>
      </c>
      <c r="D39" s="107">
        <v>-0.3931</v>
      </c>
      <c r="E39" s="91">
        <v>15.9217</v>
      </c>
      <c r="F39" s="107">
        <v>0.0818</v>
      </c>
      <c r="G39" s="135">
        <v>13.3</v>
      </c>
      <c r="H39" s="120">
        <v>13.7</v>
      </c>
      <c r="I39" s="135">
        <v>14.0</v>
      </c>
      <c r="J39" s="120">
        <v>14.4</v>
      </c>
      <c r="K39" s="135">
        <v>14.6</v>
      </c>
      <c r="L39" s="120">
        <v>15.1</v>
      </c>
      <c r="M39" s="135">
        <v>15.9</v>
      </c>
      <c r="N39" s="120">
        <v>16.8</v>
      </c>
      <c r="O39" s="135">
        <v>17.4</v>
      </c>
      <c r="P39" s="120">
        <v>17.7</v>
      </c>
      <c r="Q39" s="135">
        <v>18.3</v>
      </c>
      <c r="R39" s="120">
        <v>18.7</v>
      </c>
      <c r="S39" s="135">
        <v>19.4</v>
      </c>
      <c r="T39" s="120">
        <v>12.6</v>
      </c>
      <c r="U39" s="135">
        <v>13.6</v>
      </c>
      <c r="V39" s="120">
        <v>14.7</v>
      </c>
      <c r="W39" s="135">
        <v>15.9</v>
      </c>
      <c r="X39" s="120">
        <v>17.3</v>
      </c>
      <c r="Y39" s="135">
        <v>18.9</v>
      </c>
      <c r="Z39" s="121">
        <v>20.6</v>
      </c>
    </row>
    <row r="40" ht="12.0" customHeight="1">
      <c r="A40" s="14">
        <v>1.0</v>
      </c>
      <c r="B40" s="38"/>
      <c r="C40" s="71">
        <v>61.0</v>
      </c>
      <c r="D40" s="106">
        <v>-0.4449</v>
      </c>
      <c r="E40" s="94">
        <v>15.9268</v>
      </c>
      <c r="F40" s="106">
        <v>0.0824</v>
      </c>
      <c r="G40" s="117">
        <v>13.2</v>
      </c>
      <c r="H40" s="122">
        <v>13.7</v>
      </c>
      <c r="I40" s="117">
        <v>14.0</v>
      </c>
      <c r="J40" s="122">
        <v>14.4</v>
      </c>
      <c r="K40" s="117">
        <v>14.6</v>
      </c>
      <c r="L40" s="122">
        <v>15.1</v>
      </c>
      <c r="M40" s="117">
        <v>15.9</v>
      </c>
      <c r="N40" s="122">
        <v>16.8</v>
      </c>
      <c r="O40" s="117">
        <v>17.4</v>
      </c>
      <c r="P40" s="122">
        <v>17.7</v>
      </c>
      <c r="Q40" s="117">
        <v>18.3</v>
      </c>
      <c r="R40" s="122">
        <v>18.7</v>
      </c>
      <c r="S40" s="117">
        <v>19.5</v>
      </c>
      <c r="T40" s="122">
        <v>12.6</v>
      </c>
      <c r="U40" s="117">
        <v>13.6</v>
      </c>
      <c r="V40" s="122">
        <v>14.7</v>
      </c>
      <c r="W40" s="117">
        <v>15.9</v>
      </c>
      <c r="X40" s="122">
        <v>17.3</v>
      </c>
      <c r="Y40" s="117">
        <v>18.9</v>
      </c>
      <c r="Z40" s="123">
        <v>20.7</v>
      </c>
    </row>
    <row r="41" ht="12.0" customHeight="1">
      <c r="A41" s="14">
        <v>1.0</v>
      </c>
      <c r="B41" s="38"/>
      <c r="C41" s="71">
        <v>62.0</v>
      </c>
      <c r="D41" s="106">
        <v>-0.4942</v>
      </c>
      <c r="E41" s="94">
        <v>15.932</v>
      </c>
      <c r="F41" s="106">
        <v>0.0831</v>
      </c>
      <c r="G41" s="117">
        <v>13.2</v>
      </c>
      <c r="H41" s="122">
        <v>13.7</v>
      </c>
      <c r="I41" s="117">
        <v>14.0</v>
      </c>
      <c r="J41" s="122">
        <v>14.4</v>
      </c>
      <c r="K41" s="117">
        <v>14.6</v>
      </c>
      <c r="L41" s="122">
        <v>15.1</v>
      </c>
      <c r="M41" s="117">
        <v>15.9</v>
      </c>
      <c r="N41" s="122">
        <v>16.9</v>
      </c>
      <c r="O41" s="117">
        <v>17.4</v>
      </c>
      <c r="P41" s="122">
        <v>17.8</v>
      </c>
      <c r="Q41" s="117">
        <v>18.4</v>
      </c>
      <c r="R41" s="122">
        <v>18.7</v>
      </c>
      <c r="S41" s="117">
        <v>19.5</v>
      </c>
      <c r="T41" s="122">
        <v>12.6</v>
      </c>
      <c r="U41" s="117">
        <v>13.6</v>
      </c>
      <c r="V41" s="122">
        <v>14.7</v>
      </c>
      <c r="W41" s="117">
        <v>15.9</v>
      </c>
      <c r="X41" s="122">
        <v>17.3</v>
      </c>
      <c r="Y41" s="117">
        <v>18.9</v>
      </c>
      <c r="Z41" s="123">
        <v>20.8</v>
      </c>
    </row>
    <row r="42" ht="12.0" customHeight="1">
      <c r="A42" s="14">
        <v>1.0</v>
      </c>
      <c r="B42" s="38"/>
      <c r="C42" s="71">
        <v>63.0</v>
      </c>
      <c r="D42" s="106">
        <v>-0.5409</v>
      </c>
      <c r="E42" s="94">
        <v>15.9373</v>
      </c>
      <c r="F42" s="106">
        <v>0.0838</v>
      </c>
      <c r="G42" s="117">
        <v>13.2</v>
      </c>
      <c r="H42" s="122">
        <v>13.7</v>
      </c>
      <c r="I42" s="117">
        <v>14.0</v>
      </c>
      <c r="J42" s="122">
        <v>14.4</v>
      </c>
      <c r="K42" s="117">
        <v>14.6</v>
      </c>
      <c r="L42" s="122">
        <v>15.1</v>
      </c>
      <c r="M42" s="117">
        <v>15.9</v>
      </c>
      <c r="N42" s="122">
        <v>16.9</v>
      </c>
      <c r="O42" s="117">
        <v>17.4</v>
      </c>
      <c r="P42" s="122">
        <v>17.8</v>
      </c>
      <c r="Q42" s="117">
        <v>18.4</v>
      </c>
      <c r="R42" s="122">
        <v>18.8</v>
      </c>
      <c r="S42" s="117">
        <v>19.6</v>
      </c>
      <c r="T42" s="122">
        <v>12.6</v>
      </c>
      <c r="U42" s="117">
        <v>13.6</v>
      </c>
      <c r="V42" s="122">
        <v>14.7</v>
      </c>
      <c r="W42" s="117">
        <v>15.9</v>
      </c>
      <c r="X42" s="122">
        <v>17.4</v>
      </c>
      <c r="Y42" s="117">
        <v>19.0</v>
      </c>
      <c r="Z42" s="123">
        <v>20.9</v>
      </c>
    </row>
    <row r="43" ht="12.0" customHeight="1">
      <c r="A43" s="14">
        <v>1.0</v>
      </c>
      <c r="B43" s="38"/>
      <c r="C43" s="71">
        <v>64.0</v>
      </c>
      <c r="D43" s="106">
        <v>-0.5853</v>
      </c>
      <c r="E43" s="94">
        <v>15.9426</v>
      </c>
      <c r="F43" s="106">
        <v>0.0844</v>
      </c>
      <c r="G43" s="117">
        <v>13.2</v>
      </c>
      <c r="H43" s="122">
        <v>13.7</v>
      </c>
      <c r="I43" s="117">
        <v>14.0</v>
      </c>
      <c r="J43" s="122">
        <v>14.4</v>
      </c>
      <c r="K43" s="117">
        <v>14.6</v>
      </c>
      <c r="L43" s="122">
        <v>15.1</v>
      </c>
      <c r="M43" s="117">
        <v>15.9</v>
      </c>
      <c r="N43" s="122">
        <v>16.9</v>
      </c>
      <c r="O43" s="117">
        <v>17.4</v>
      </c>
      <c r="P43" s="122">
        <v>17.8</v>
      </c>
      <c r="Q43" s="117">
        <v>18.4</v>
      </c>
      <c r="R43" s="122">
        <v>18.8</v>
      </c>
      <c r="S43" s="117">
        <v>19.6</v>
      </c>
      <c r="T43" s="122">
        <v>12.6</v>
      </c>
      <c r="U43" s="117">
        <v>13.6</v>
      </c>
      <c r="V43" s="122">
        <v>14.7</v>
      </c>
      <c r="W43" s="117">
        <v>15.9</v>
      </c>
      <c r="X43" s="122">
        <v>17.4</v>
      </c>
      <c r="Y43" s="117">
        <v>19.0</v>
      </c>
      <c r="Z43" s="123">
        <v>21.0</v>
      </c>
    </row>
    <row r="44" ht="12.0" customHeight="1">
      <c r="A44" s="14">
        <v>1.0</v>
      </c>
      <c r="B44" s="38"/>
      <c r="C44" s="71">
        <v>65.0</v>
      </c>
      <c r="D44" s="106">
        <v>-0.6274</v>
      </c>
      <c r="E44" s="94">
        <v>15.948</v>
      </c>
      <c r="F44" s="106">
        <v>0.0851</v>
      </c>
      <c r="G44" s="117">
        <v>13.2</v>
      </c>
      <c r="H44" s="122">
        <v>13.7</v>
      </c>
      <c r="I44" s="117">
        <v>13.9</v>
      </c>
      <c r="J44" s="122">
        <v>14.4</v>
      </c>
      <c r="K44" s="117">
        <v>14.6</v>
      </c>
      <c r="L44" s="122">
        <v>15.1</v>
      </c>
      <c r="M44" s="117">
        <v>15.9</v>
      </c>
      <c r="N44" s="122">
        <v>16.9</v>
      </c>
      <c r="O44" s="117">
        <v>17.5</v>
      </c>
      <c r="P44" s="122">
        <v>17.9</v>
      </c>
      <c r="Q44" s="117">
        <v>18.5</v>
      </c>
      <c r="R44" s="122">
        <v>18.9</v>
      </c>
      <c r="S44" s="117">
        <v>19.7</v>
      </c>
      <c r="T44" s="122">
        <v>12.6</v>
      </c>
      <c r="U44" s="117">
        <v>13.6</v>
      </c>
      <c r="V44" s="122">
        <v>14.7</v>
      </c>
      <c r="W44" s="117">
        <v>15.9</v>
      </c>
      <c r="X44" s="122">
        <v>17.4</v>
      </c>
      <c r="Y44" s="117">
        <v>19.1</v>
      </c>
      <c r="Z44" s="123">
        <v>21.1</v>
      </c>
    </row>
    <row r="45" ht="12.0" customHeight="1">
      <c r="A45" s="14">
        <v>1.0</v>
      </c>
      <c r="B45" s="38"/>
      <c r="C45" s="71">
        <v>66.0</v>
      </c>
      <c r="D45" s="106">
        <v>-0.6673</v>
      </c>
      <c r="E45" s="94">
        <v>15.9535</v>
      </c>
      <c r="F45" s="106">
        <v>0.0857</v>
      </c>
      <c r="G45" s="117">
        <v>13.2</v>
      </c>
      <c r="H45" s="122">
        <v>13.7</v>
      </c>
      <c r="I45" s="117">
        <v>13.9</v>
      </c>
      <c r="J45" s="122">
        <v>14.3</v>
      </c>
      <c r="K45" s="117">
        <v>14.6</v>
      </c>
      <c r="L45" s="122">
        <v>15.1</v>
      </c>
      <c r="M45" s="117">
        <v>16.0</v>
      </c>
      <c r="N45" s="122">
        <v>16.9</v>
      </c>
      <c r="O45" s="117">
        <v>17.5</v>
      </c>
      <c r="P45" s="122">
        <v>17.9</v>
      </c>
      <c r="Q45" s="117">
        <v>18.5</v>
      </c>
      <c r="R45" s="122">
        <v>18.9</v>
      </c>
      <c r="S45" s="117">
        <v>19.8</v>
      </c>
      <c r="T45" s="122">
        <v>12.6</v>
      </c>
      <c r="U45" s="117">
        <v>13.6</v>
      </c>
      <c r="V45" s="122">
        <v>14.7</v>
      </c>
      <c r="W45" s="117">
        <v>16.0</v>
      </c>
      <c r="X45" s="122">
        <v>17.4</v>
      </c>
      <c r="Y45" s="117">
        <v>19.1</v>
      </c>
      <c r="Z45" s="123">
        <v>21.2</v>
      </c>
    </row>
    <row r="46" ht="12.0" customHeight="1">
      <c r="A46" s="14">
        <v>1.0</v>
      </c>
      <c r="B46" s="38"/>
      <c r="C46" s="71">
        <v>67.0</v>
      </c>
      <c r="D46" s="106">
        <v>-0.7053</v>
      </c>
      <c r="E46" s="94">
        <v>15.9591</v>
      </c>
      <c r="F46" s="106">
        <v>0.0863</v>
      </c>
      <c r="G46" s="117">
        <v>13.2</v>
      </c>
      <c r="H46" s="122">
        <v>13.7</v>
      </c>
      <c r="I46" s="117">
        <v>13.9</v>
      </c>
      <c r="J46" s="122">
        <v>14.3</v>
      </c>
      <c r="K46" s="117">
        <v>14.6</v>
      </c>
      <c r="L46" s="122">
        <v>15.1</v>
      </c>
      <c r="M46" s="117">
        <v>16.0</v>
      </c>
      <c r="N46" s="122">
        <v>16.9</v>
      </c>
      <c r="O46" s="117">
        <v>17.5</v>
      </c>
      <c r="P46" s="122">
        <v>17.9</v>
      </c>
      <c r="Q46" s="117">
        <v>18.5</v>
      </c>
      <c r="R46" s="122">
        <v>19.0</v>
      </c>
      <c r="S46" s="117">
        <v>19.8</v>
      </c>
      <c r="T46" s="122">
        <v>12.6</v>
      </c>
      <c r="U46" s="117">
        <v>13.6</v>
      </c>
      <c r="V46" s="122">
        <v>14.7</v>
      </c>
      <c r="W46" s="117">
        <v>16.0</v>
      </c>
      <c r="X46" s="122">
        <v>17.4</v>
      </c>
      <c r="Y46" s="117">
        <v>19.2</v>
      </c>
      <c r="Z46" s="123">
        <v>21.2</v>
      </c>
    </row>
    <row r="47" ht="12.0" customHeight="1">
      <c r="A47" s="14">
        <v>1.0</v>
      </c>
      <c r="B47" s="38"/>
      <c r="C47" s="71">
        <v>68.0</v>
      </c>
      <c r="D47" s="106">
        <v>-0.7413</v>
      </c>
      <c r="E47" s="94">
        <v>15.9647</v>
      </c>
      <c r="F47" s="106">
        <v>0.087</v>
      </c>
      <c r="G47" s="117">
        <v>13.2</v>
      </c>
      <c r="H47" s="122">
        <v>13.7</v>
      </c>
      <c r="I47" s="117">
        <v>13.9</v>
      </c>
      <c r="J47" s="122">
        <v>14.3</v>
      </c>
      <c r="K47" s="117">
        <v>14.6</v>
      </c>
      <c r="L47" s="122">
        <v>15.1</v>
      </c>
      <c r="M47" s="117">
        <v>16.0</v>
      </c>
      <c r="N47" s="122">
        <v>17.0</v>
      </c>
      <c r="O47" s="117">
        <v>17.5</v>
      </c>
      <c r="P47" s="122">
        <v>17.9</v>
      </c>
      <c r="Q47" s="117">
        <v>18.6</v>
      </c>
      <c r="R47" s="122">
        <v>19.0</v>
      </c>
      <c r="S47" s="117">
        <v>19.9</v>
      </c>
      <c r="T47" s="122">
        <v>12.6</v>
      </c>
      <c r="U47" s="117">
        <v>13.6</v>
      </c>
      <c r="V47" s="122">
        <v>14.7</v>
      </c>
      <c r="W47" s="117">
        <v>16.0</v>
      </c>
      <c r="X47" s="122">
        <v>17.5</v>
      </c>
      <c r="Y47" s="117">
        <v>19.2</v>
      </c>
      <c r="Z47" s="123">
        <v>21.3</v>
      </c>
    </row>
    <row r="48" ht="12.0" customHeight="1">
      <c r="A48" s="14">
        <v>1.0</v>
      </c>
      <c r="B48" s="38"/>
      <c r="C48" s="71">
        <v>69.0</v>
      </c>
      <c r="D48" s="106">
        <v>-0.7754</v>
      </c>
      <c r="E48" s="94">
        <v>15.9704</v>
      </c>
      <c r="F48" s="106">
        <v>0.0876</v>
      </c>
      <c r="G48" s="117">
        <v>13.2</v>
      </c>
      <c r="H48" s="122">
        <v>13.7</v>
      </c>
      <c r="I48" s="117">
        <v>13.9</v>
      </c>
      <c r="J48" s="122">
        <v>14.3</v>
      </c>
      <c r="K48" s="117">
        <v>14.6</v>
      </c>
      <c r="L48" s="122">
        <v>15.1</v>
      </c>
      <c r="M48" s="117">
        <v>16.0</v>
      </c>
      <c r="N48" s="122">
        <v>17.0</v>
      </c>
      <c r="O48" s="117">
        <v>17.5</v>
      </c>
      <c r="P48" s="122">
        <v>18.0</v>
      </c>
      <c r="Q48" s="117">
        <v>18.6</v>
      </c>
      <c r="R48" s="122">
        <v>19.0</v>
      </c>
      <c r="S48" s="117">
        <v>19.9</v>
      </c>
      <c r="T48" s="122">
        <v>12.6</v>
      </c>
      <c r="U48" s="117">
        <v>13.6</v>
      </c>
      <c r="V48" s="122">
        <v>14.7</v>
      </c>
      <c r="W48" s="117">
        <v>16.0</v>
      </c>
      <c r="X48" s="122">
        <v>17.5</v>
      </c>
      <c r="Y48" s="117">
        <v>19.3</v>
      </c>
      <c r="Z48" s="123">
        <v>21.4</v>
      </c>
    </row>
    <row r="49" ht="12.0" customHeight="1">
      <c r="A49" s="14">
        <v>1.0</v>
      </c>
      <c r="B49" s="38"/>
      <c r="C49" s="71">
        <v>70.0</v>
      </c>
      <c r="D49" s="106">
        <v>-0.8078</v>
      </c>
      <c r="E49" s="94">
        <v>15.9762</v>
      </c>
      <c r="F49" s="106">
        <v>0.0883</v>
      </c>
      <c r="G49" s="117">
        <v>13.2</v>
      </c>
      <c r="H49" s="122">
        <v>13.7</v>
      </c>
      <c r="I49" s="117">
        <v>13.9</v>
      </c>
      <c r="J49" s="122">
        <v>14.3</v>
      </c>
      <c r="K49" s="117">
        <v>14.6</v>
      </c>
      <c r="L49" s="122">
        <v>15.1</v>
      </c>
      <c r="M49" s="117">
        <v>16.0</v>
      </c>
      <c r="N49" s="122">
        <v>17.0</v>
      </c>
      <c r="O49" s="117">
        <v>17.6</v>
      </c>
      <c r="P49" s="122">
        <v>18.0</v>
      </c>
      <c r="Q49" s="117">
        <v>18.6</v>
      </c>
      <c r="R49" s="122">
        <v>19.1</v>
      </c>
      <c r="S49" s="117">
        <v>20.0</v>
      </c>
      <c r="T49" s="122">
        <v>12.6</v>
      </c>
      <c r="U49" s="117">
        <v>13.5</v>
      </c>
      <c r="V49" s="122">
        <v>14.7</v>
      </c>
      <c r="W49" s="117">
        <v>16.0</v>
      </c>
      <c r="X49" s="122">
        <v>17.5</v>
      </c>
      <c r="Y49" s="117">
        <v>19.3</v>
      </c>
      <c r="Z49" s="123">
        <v>21.5</v>
      </c>
    </row>
    <row r="50" ht="12.0" customHeight="1">
      <c r="A50" s="97">
        <v>1.0</v>
      </c>
      <c r="B50" s="98"/>
      <c r="C50" s="130">
        <v>71.0</v>
      </c>
      <c r="D50" s="108">
        <v>-0.8385</v>
      </c>
      <c r="E50" s="99">
        <v>15.982</v>
      </c>
      <c r="F50" s="108">
        <v>0.0889</v>
      </c>
      <c r="G50" s="131">
        <v>13.2</v>
      </c>
      <c r="H50" s="132">
        <v>13.7</v>
      </c>
      <c r="I50" s="131">
        <v>13.9</v>
      </c>
      <c r="J50" s="132">
        <v>14.3</v>
      </c>
      <c r="K50" s="131">
        <v>14.6</v>
      </c>
      <c r="L50" s="132">
        <v>15.1</v>
      </c>
      <c r="M50" s="131">
        <v>16.0</v>
      </c>
      <c r="N50" s="132">
        <v>17.0</v>
      </c>
      <c r="O50" s="131">
        <v>17.6</v>
      </c>
      <c r="P50" s="132">
        <v>18.0</v>
      </c>
      <c r="Q50" s="131">
        <v>18.7</v>
      </c>
      <c r="R50" s="132">
        <v>19.1</v>
      </c>
      <c r="S50" s="131">
        <v>20.1</v>
      </c>
      <c r="T50" s="132">
        <v>12.6</v>
      </c>
      <c r="U50" s="131">
        <v>13.5</v>
      </c>
      <c r="V50" s="132">
        <v>14.7</v>
      </c>
      <c r="W50" s="131">
        <v>16.0</v>
      </c>
      <c r="X50" s="132">
        <v>17.5</v>
      </c>
      <c r="Y50" s="131">
        <v>19.4</v>
      </c>
      <c r="Z50" s="133">
        <v>21.6</v>
      </c>
    </row>
    <row r="51" ht="12.0" customHeight="1">
      <c r="A51" s="14">
        <v>1.0</v>
      </c>
      <c r="B51" s="38">
        <v>6.0</v>
      </c>
      <c r="C51" s="71">
        <v>72.0</v>
      </c>
      <c r="D51" s="106">
        <v>-0.8494</v>
      </c>
      <c r="E51" s="94">
        <v>16.01</v>
      </c>
      <c r="F51" s="106">
        <v>0.0899</v>
      </c>
      <c r="G51" s="117">
        <v>13.2</v>
      </c>
      <c r="H51" s="122">
        <v>13.7</v>
      </c>
      <c r="I51" s="117">
        <v>13.9</v>
      </c>
      <c r="J51" s="122">
        <v>14.3</v>
      </c>
      <c r="K51" s="117">
        <v>14.6</v>
      </c>
      <c r="L51" s="122">
        <v>15.1</v>
      </c>
      <c r="M51" s="117">
        <v>16.0</v>
      </c>
      <c r="N51" s="122">
        <v>17.0</v>
      </c>
      <c r="O51" s="117">
        <v>17.6</v>
      </c>
      <c r="P51" s="122">
        <v>18.1</v>
      </c>
      <c r="Q51" s="117">
        <v>18.8</v>
      </c>
      <c r="R51" s="122">
        <v>19.2</v>
      </c>
      <c r="S51" s="117">
        <v>20.2</v>
      </c>
      <c r="T51" s="122">
        <v>12.6</v>
      </c>
      <c r="U51" s="117">
        <v>13.5</v>
      </c>
      <c r="V51" s="122">
        <v>14.7</v>
      </c>
      <c r="W51" s="117">
        <v>16.0</v>
      </c>
      <c r="X51" s="122">
        <v>17.6</v>
      </c>
      <c r="Y51" s="117">
        <v>19.5</v>
      </c>
      <c r="Z51" s="123">
        <v>21.7</v>
      </c>
    </row>
    <row r="52" ht="12.0" customHeight="1">
      <c r="A52" s="14">
        <v>1.0</v>
      </c>
      <c r="B52" s="38"/>
      <c r="C52" s="71">
        <v>73.0</v>
      </c>
      <c r="D52" s="106">
        <v>-0.859</v>
      </c>
      <c r="E52" s="94">
        <v>16.038</v>
      </c>
      <c r="F52" s="106">
        <v>0.0909</v>
      </c>
      <c r="G52" s="117">
        <v>13.2</v>
      </c>
      <c r="H52" s="122">
        <v>13.7</v>
      </c>
      <c r="I52" s="117">
        <v>13.9</v>
      </c>
      <c r="J52" s="122">
        <v>14.4</v>
      </c>
      <c r="K52" s="117">
        <v>14.6</v>
      </c>
      <c r="L52" s="122">
        <v>15.1</v>
      </c>
      <c r="M52" s="117">
        <v>16.0</v>
      </c>
      <c r="N52" s="122">
        <v>17.1</v>
      </c>
      <c r="O52" s="117">
        <v>17.7</v>
      </c>
      <c r="P52" s="122">
        <v>18.1</v>
      </c>
      <c r="Q52" s="117">
        <v>18.8</v>
      </c>
      <c r="R52" s="122">
        <v>19.3</v>
      </c>
      <c r="S52" s="117">
        <v>20.3</v>
      </c>
      <c r="T52" s="122">
        <v>12.6</v>
      </c>
      <c r="U52" s="117">
        <v>13.5</v>
      </c>
      <c r="V52" s="122">
        <v>14.7</v>
      </c>
      <c r="W52" s="117">
        <v>16.0</v>
      </c>
      <c r="X52" s="122">
        <v>17.6</v>
      </c>
      <c r="Y52" s="117">
        <v>19.5</v>
      </c>
      <c r="Z52" s="123">
        <v>21.9</v>
      </c>
    </row>
    <row r="53" ht="12.0" customHeight="1">
      <c r="A53" s="14">
        <v>1.0</v>
      </c>
      <c r="B53" s="38"/>
      <c r="C53" s="71">
        <v>74.0</v>
      </c>
      <c r="D53" s="106">
        <v>-0.8675</v>
      </c>
      <c r="E53" s="94">
        <v>16.0661</v>
      </c>
      <c r="F53" s="106">
        <v>0.0919</v>
      </c>
      <c r="G53" s="117">
        <v>13.2</v>
      </c>
      <c r="H53" s="122">
        <v>13.7</v>
      </c>
      <c r="I53" s="117">
        <v>13.9</v>
      </c>
      <c r="J53" s="122">
        <v>14.4</v>
      </c>
      <c r="K53" s="117">
        <v>14.7</v>
      </c>
      <c r="L53" s="122">
        <v>15.1</v>
      </c>
      <c r="M53" s="117">
        <v>16.1</v>
      </c>
      <c r="N53" s="122">
        <v>17.1</v>
      </c>
      <c r="O53" s="117">
        <v>17.7</v>
      </c>
      <c r="P53" s="122">
        <v>18.2</v>
      </c>
      <c r="Q53" s="117">
        <v>18.9</v>
      </c>
      <c r="R53" s="122">
        <v>19.4</v>
      </c>
      <c r="S53" s="117">
        <v>20.4</v>
      </c>
      <c r="T53" s="122">
        <v>12.5</v>
      </c>
      <c r="U53" s="117">
        <v>13.5</v>
      </c>
      <c r="V53" s="122">
        <v>14.7</v>
      </c>
      <c r="W53" s="117">
        <v>16.1</v>
      </c>
      <c r="X53" s="122">
        <v>17.7</v>
      </c>
      <c r="Y53" s="117">
        <v>19.6</v>
      </c>
      <c r="Z53" s="123">
        <v>22.0</v>
      </c>
    </row>
    <row r="54" ht="12.0" customHeight="1">
      <c r="A54" s="14">
        <v>1.0</v>
      </c>
      <c r="B54" s="38"/>
      <c r="C54" s="71">
        <v>75.0</v>
      </c>
      <c r="D54" s="106">
        <v>-0.8749</v>
      </c>
      <c r="E54" s="94">
        <v>16.0942</v>
      </c>
      <c r="F54" s="106">
        <v>0.0929</v>
      </c>
      <c r="G54" s="117">
        <v>13.2</v>
      </c>
      <c r="H54" s="122">
        <v>13.7</v>
      </c>
      <c r="I54" s="117">
        <v>13.9</v>
      </c>
      <c r="J54" s="122">
        <v>14.4</v>
      </c>
      <c r="K54" s="117">
        <v>14.7</v>
      </c>
      <c r="L54" s="122">
        <v>15.1</v>
      </c>
      <c r="M54" s="117">
        <v>16.1</v>
      </c>
      <c r="N54" s="122">
        <v>17.2</v>
      </c>
      <c r="O54" s="117">
        <v>17.8</v>
      </c>
      <c r="P54" s="122">
        <v>18.2</v>
      </c>
      <c r="Q54" s="117">
        <v>19.0</v>
      </c>
      <c r="R54" s="122">
        <v>19.5</v>
      </c>
      <c r="S54" s="117">
        <v>20.4</v>
      </c>
      <c r="T54" s="122">
        <v>12.5</v>
      </c>
      <c r="U54" s="117">
        <v>13.5</v>
      </c>
      <c r="V54" s="122">
        <v>14.7</v>
      </c>
      <c r="W54" s="117">
        <v>16.1</v>
      </c>
      <c r="X54" s="122">
        <v>17.7</v>
      </c>
      <c r="Y54" s="117">
        <v>19.7</v>
      </c>
      <c r="Z54" s="123">
        <v>22.1</v>
      </c>
    </row>
    <row r="55" ht="12.0" customHeight="1">
      <c r="A55" s="14">
        <v>1.0</v>
      </c>
      <c r="B55" s="38"/>
      <c r="C55" s="71">
        <v>76.0</v>
      </c>
      <c r="D55" s="106">
        <v>-0.8814</v>
      </c>
      <c r="E55" s="94">
        <v>16.1223</v>
      </c>
      <c r="F55" s="106">
        <v>0.0939</v>
      </c>
      <c r="G55" s="117">
        <v>13.2</v>
      </c>
      <c r="H55" s="122">
        <v>13.7</v>
      </c>
      <c r="I55" s="117">
        <v>13.9</v>
      </c>
      <c r="J55" s="122">
        <v>14.4</v>
      </c>
      <c r="K55" s="117">
        <v>14.7</v>
      </c>
      <c r="L55" s="122">
        <v>15.2</v>
      </c>
      <c r="M55" s="117">
        <v>16.1</v>
      </c>
      <c r="N55" s="122">
        <v>17.2</v>
      </c>
      <c r="O55" s="117">
        <v>17.8</v>
      </c>
      <c r="P55" s="122">
        <v>18.3</v>
      </c>
      <c r="Q55" s="117">
        <v>19.0</v>
      </c>
      <c r="R55" s="122">
        <v>19.5</v>
      </c>
      <c r="S55" s="117">
        <v>20.5</v>
      </c>
      <c r="T55" s="122">
        <v>12.5</v>
      </c>
      <c r="U55" s="117">
        <v>13.6</v>
      </c>
      <c r="V55" s="122">
        <v>14.7</v>
      </c>
      <c r="W55" s="117">
        <v>16.1</v>
      </c>
      <c r="X55" s="122">
        <v>17.8</v>
      </c>
      <c r="Y55" s="117">
        <v>19.8</v>
      </c>
      <c r="Z55" s="123">
        <v>22.3</v>
      </c>
    </row>
    <row r="56" ht="12.0" customHeight="1">
      <c r="A56" s="14">
        <v>1.0</v>
      </c>
      <c r="B56" s="38"/>
      <c r="C56" s="71">
        <v>77.0</v>
      </c>
      <c r="D56" s="106">
        <v>-0.8869</v>
      </c>
      <c r="E56" s="94">
        <v>16.1504</v>
      </c>
      <c r="F56" s="106">
        <v>0.0948</v>
      </c>
      <c r="G56" s="117">
        <v>13.2</v>
      </c>
      <c r="H56" s="122">
        <v>13.7</v>
      </c>
      <c r="I56" s="117">
        <v>14.0</v>
      </c>
      <c r="J56" s="122">
        <v>14.4</v>
      </c>
      <c r="K56" s="117">
        <v>14.7</v>
      </c>
      <c r="L56" s="122">
        <v>15.2</v>
      </c>
      <c r="M56" s="117">
        <v>16.2</v>
      </c>
      <c r="N56" s="122">
        <v>17.2</v>
      </c>
      <c r="O56" s="117">
        <v>17.9</v>
      </c>
      <c r="P56" s="122">
        <v>18.4</v>
      </c>
      <c r="Q56" s="117">
        <v>19.1</v>
      </c>
      <c r="R56" s="122">
        <v>19.6</v>
      </c>
      <c r="S56" s="117">
        <v>20.6</v>
      </c>
      <c r="T56" s="122">
        <v>12.5</v>
      </c>
      <c r="U56" s="117">
        <v>13.6</v>
      </c>
      <c r="V56" s="122">
        <v>14.7</v>
      </c>
      <c r="W56" s="117">
        <v>16.2</v>
      </c>
      <c r="X56" s="122">
        <v>17.8</v>
      </c>
      <c r="Y56" s="117">
        <v>19.9</v>
      </c>
      <c r="Z56" s="123">
        <v>22.4</v>
      </c>
    </row>
    <row r="57" ht="12.0" customHeight="1">
      <c r="A57" s="14">
        <v>1.0</v>
      </c>
      <c r="B57" s="38"/>
      <c r="C57" s="71">
        <v>78.0</v>
      </c>
      <c r="D57" s="106">
        <v>-0.8916</v>
      </c>
      <c r="E57" s="94">
        <v>16.1786</v>
      </c>
      <c r="F57" s="106">
        <v>0.0958</v>
      </c>
      <c r="G57" s="117">
        <v>13.2</v>
      </c>
      <c r="H57" s="122">
        <v>13.7</v>
      </c>
      <c r="I57" s="117">
        <v>14.0</v>
      </c>
      <c r="J57" s="122">
        <v>14.4</v>
      </c>
      <c r="K57" s="117">
        <v>14.7</v>
      </c>
      <c r="L57" s="122">
        <v>15.2</v>
      </c>
      <c r="M57" s="117">
        <v>16.2</v>
      </c>
      <c r="N57" s="122">
        <v>17.3</v>
      </c>
      <c r="O57" s="117">
        <v>18.0</v>
      </c>
      <c r="P57" s="122">
        <v>18.4</v>
      </c>
      <c r="Q57" s="117">
        <v>19.2</v>
      </c>
      <c r="R57" s="122">
        <v>19.7</v>
      </c>
      <c r="S57" s="117">
        <v>20.7</v>
      </c>
      <c r="T57" s="122">
        <v>12.5</v>
      </c>
      <c r="U57" s="117">
        <v>13.6</v>
      </c>
      <c r="V57" s="122">
        <v>14.8</v>
      </c>
      <c r="W57" s="117">
        <v>16.2</v>
      </c>
      <c r="X57" s="122">
        <v>17.9</v>
      </c>
      <c r="Y57" s="117">
        <v>20.0</v>
      </c>
      <c r="Z57" s="123">
        <v>22.6</v>
      </c>
    </row>
    <row r="58" ht="12.0" customHeight="1">
      <c r="A58" s="14">
        <v>1.0</v>
      </c>
      <c r="B58" s="38"/>
      <c r="C58" s="71">
        <v>79.0</v>
      </c>
      <c r="D58" s="106">
        <v>-0.8955</v>
      </c>
      <c r="E58" s="94">
        <v>16.2068</v>
      </c>
      <c r="F58" s="106">
        <v>0.0968</v>
      </c>
      <c r="G58" s="117">
        <v>13.2</v>
      </c>
      <c r="H58" s="122">
        <v>13.7</v>
      </c>
      <c r="I58" s="117">
        <v>14.0</v>
      </c>
      <c r="J58" s="122">
        <v>14.4</v>
      </c>
      <c r="K58" s="117">
        <v>14.7</v>
      </c>
      <c r="L58" s="122">
        <v>15.2</v>
      </c>
      <c r="M58" s="117">
        <v>16.2</v>
      </c>
      <c r="N58" s="122">
        <v>17.3</v>
      </c>
      <c r="O58" s="117">
        <v>18.0</v>
      </c>
      <c r="P58" s="122">
        <v>18.5</v>
      </c>
      <c r="Q58" s="117">
        <v>19.2</v>
      </c>
      <c r="R58" s="122">
        <v>19.8</v>
      </c>
      <c r="S58" s="117">
        <v>20.8</v>
      </c>
      <c r="T58" s="122">
        <v>12.5</v>
      </c>
      <c r="U58" s="117">
        <v>13.6</v>
      </c>
      <c r="V58" s="122">
        <v>14.8</v>
      </c>
      <c r="W58" s="117">
        <v>16.2</v>
      </c>
      <c r="X58" s="122">
        <v>17.9</v>
      </c>
      <c r="Y58" s="117">
        <v>20.0</v>
      </c>
      <c r="Z58" s="123">
        <v>22.7</v>
      </c>
    </row>
    <row r="59" ht="12.0" customHeight="1">
      <c r="A59" s="14">
        <v>1.0</v>
      </c>
      <c r="B59" s="38"/>
      <c r="C59" s="71">
        <v>80.0</v>
      </c>
      <c r="D59" s="106">
        <v>-0.8987</v>
      </c>
      <c r="E59" s="94">
        <v>16.235</v>
      </c>
      <c r="F59" s="106">
        <v>0.0978</v>
      </c>
      <c r="G59" s="117">
        <v>13.2</v>
      </c>
      <c r="H59" s="122">
        <v>13.7</v>
      </c>
      <c r="I59" s="117">
        <v>14.0</v>
      </c>
      <c r="J59" s="122">
        <v>14.4</v>
      </c>
      <c r="K59" s="117">
        <v>14.7</v>
      </c>
      <c r="L59" s="122">
        <v>15.2</v>
      </c>
      <c r="M59" s="117">
        <v>16.2</v>
      </c>
      <c r="N59" s="122">
        <v>17.4</v>
      </c>
      <c r="O59" s="117">
        <v>18.1</v>
      </c>
      <c r="P59" s="122">
        <v>18.5</v>
      </c>
      <c r="Q59" s="117">
        <v>19.3</v>
      </c>
      <c r="R59" s="122">
        <v>19.8</v>
      </c>
      <c r="S59" s="117">
        <v>20.9</v>
      </c>
      <c r="T59" s="122">
        <v>12.5</v>
      </c>
      <c r="U59" s="117">
        <v>13.6</v>
      </c>
      <c r="V59" s="122">
        <v>14.8</v>
      </c>
      <c r="W59" s="117">
        <v>16.2</v>
      </c>
      <c r="X59" s="122">
        <v>18.0</v>
      </c>
      <c r="Y59" s="117">
        <v>20.1</v>
      </c>
      <c r="Z59" s="123">
        <v>22.8</v>
      </c>
    </row>
    <row r="60" ht="12.0" customHeight="1">
      <c r="A60" s="14">
        <v>1.0</v>
      </c>
      <c r="B60" s="38"/>
      <c r="C60" s="71">
        <v>81.0</v>
      </c>
      <c r="D60" s="106">
        <v>-0.9013</v>
      </c>
      <c r="E60" s="94">
        <v>16.2633</v>
      </c>
      <c r="F60" s="106">
        <v>0.0987</v>
      </c>
      <c r="G60" s="117">
        <v>13.2</v>
      </c>
      <c r="H60" s="122">
        <v>13.7</v>
      </c>
      <c r="I60" s="117">
        <v>14.0</v>
      </c>
      <c r="J60" s="122">
        <v>14.4</v>
      </c>
      <c r="K60" s="117">
        <v>14.7</v>
      </c>
      <c r="L60" s="122">
        <v>15.2</v>
      </c>
      <c r="M60" s="117">
        <v>16.3</v>
      </c>
      <c r="N60" s="122">
        <v>17.4</v>
      </c>
      <c r="O60" s="117">
        <v>18.1</v>
      </c>
      <c r="P60" s="122">
        <v>18.6</v>
      </c>
      <c r="Q60" s="117">
        <v>19.4</v>
      </c>
      <c r="R60" s="122">
        <v>19.9</v>
      </c>
      <c r="S60" s="117">
        <v>21.0</v>
      </c>
      <c r="T60" s="122">
        <v>12.5</v>
      </c>
      <c r="U60" s="117">
        <v>13.6</v>
      </c>
      <c r="V60" s="122">
        <v>14.8</v>
      </c>
      <c r="W60" s="117">
        <v>16.3</v>
      </c>
      <c r="X60" s="122">
        <v>18.0</v>
      </c>
      <c r="Y60" s="117">
        <v>20.2</v>
      </c>
      <c r="Z60" s="123">
        <v>23.0</v>
      </c>
    </row>
    <row r="61" ht="12.0" customHeight="1">
      <c r="A61" s="14">
        <v>1.0</v>
      </c>
      <c r="B61" s="38"/>
      <c r="C61" s="71">
        <v>82.0</v>
      </c>
      <c r="D61" s="106">
        <v>-0.9032</v>
      </c>
      <c r="E61" s="94">
        <v>16.2916</v>
      </c>
      <c r="F61" s="106">
        <v>0.0997</v>
      </c>
      <c r="G61" s="117">
        <v>13.2</v>
      </c>
      <c r="H61" s="122">
        <v>13.7</v>
      </c>
      <c r="I61" s="117">
        <v>14.0</v>
      </c>
      <c r="J61" s="122">
        <v>14.4</v>
      </c>
      <c r="K61" s="117">
        <v>14.8</v>
      </c>
      <c r="L61" s="122">
        <v>15.3</v>
      </c>
      <c r="M61" s="117">
        <v>16.3</v>
      </c>
      <c r="N61" s="122">
        <v>17.5</v>
      </c>
      <c r="O61" s="117">
        <v>18.2</v>
      </c>
      <c r="P61" s="122">
        <v>18.7</v>
      </c>
      <c r="Q61" s="117">
        <v>19.5</v>
      </c>
      <c r="R61" s="122">
        <v>20.0</v>
      </c>
      <c r="S61" s="117">
        <v>21.1</v>
      </c>
      <c r="T61" s="122">
        <v>12.5</v>
      </c>
      <c r="U61" s="117">
        <v>13.6</v>
      </c>
      <c r="V61" s="122">
        <v>14.8</v>
      </c>
      <c r="W61" s="117">
        <v>16.3</v>
      </c>
      <c r="X61" s="122">
        <v>18.1</v>
      </c>
      <c r="Y61" s="117">
        <v>20.3</v>
      </c>
      <c r="Z61" s="123">
        <v>23.1</v>
      </c>
    </row>
    <row r="62" ht="12.0" customHeight="1">
      <c r="A62" s="14">
        <v>1.0</v>
      </c>
      <c r="B62" s="38"/>
      <c r="C62" s="71">
        <v>83.0</v>
      </c>
      <c r="D62" s="106">
        <v>-0.9046</v>
      </c>
      <c r="E62" s="94">
        <v>16.3199</v>
      </c>
      <c r="F62" s="106">
        <v>0.1007</v>
      </c>
      <c r="G62" s="117">
        <v>13.2</v>
      </c>
      <c r="H62" s="122">
        <v>13.7</v>
      </c>
      <c r="I62" s="117">
        <v>14.0</v>
      </c>
      <c r="J62" s="122">
        <v>14.4</v>
      </c>
      <c r="K62" s="117">
        <v>14.8</v>
      </c>
      <c r="L62" s="122">
        <v>15.3</v>
      </c>
      <c r="M62" s="117">
        <v>16.3</v>
      </c>
      <c r="N62" s="122">
        <v>17.5</v>
      </c>
      <c r="O62" s="117">
        <v>18.2</v>
      </c>
      <c r="P62" s="122">
        <v>18.7</v>
      </c>
      <c r="Q62" s="117">
        <v>19.5</v>
      </c>
      <c r="R62" s="122">
        <v>20.1</v>
      </c>
      <c r="S62" s="117">
        <v>21.2</v>
      </c>
      <c r="T62" s="122">
        <v>12.5</v>
      </c>
      <c r="U62" s="117">
        <v>13.6</v>
      </c>
      <c r="V62" s="122">
        <v>14.8</v>
      </c>
      <c r="W62" s="117">
        <v>16.3</v>
      </c>
      <c r="X62" s="122">
        <v>18.1</v>
      </c>
      <c r="Y62" s="117">
        <v>20.4</v>
      </c>
      <c r="Z62" s="123">
        <v>23.2</v>
      </c>
    </row>
    <row r="63" ht="12.0" customHeight="1">
      <c r="A63" s="7">
        <v>1.0</v>
      </c>
      <c r="B63" s="90">
        <v>7.0</v>
      </c>
      <c r="C63" s="134">
        <v>84.0</v>
      </c>
      <c r="D63" s="107">
        <v>-0.8944</v>
      </c>
      <c r="E63" s="91">
        <v>16.3645</v>
      </c>
      <c r="F63" s="107">
        <v>0.1018</v>
      </c>
      <c r="G63" s="135">
        <v>13.2</v>
      </c>
      <c r="H63" s="120">
        <v>13.7</v>
      </c>
      <c r="I63" s="135">
        <v>14.0</v>
      </c>
      <c r="J63" s="120">
        <v>14.5</v>
      </c>
      <c r="K63" s="135">
        <v>14.8</v>
      </c>
      <c r="L63" s="120">
        <v>15.3</v>
      </c>
      <c r="M63" s="135">
        <v>16.4</v>
      </c>
      <c r="N63" s="120">
        <v>17.6</v>
      </c>
      <c r="O63" s="135">
        <v>18.3</v>
      </c>
      <c r="P63" s="120">
        <v>18.8</v>
      </c>
      <c r="Q63" s="135">
        <v>19.6</v>
      </c>
      <c r="R63" s="120">
        <v>20.2</v>
      </c>
      <c r="S63" s="135">
        <v>21.4</v>
      </c>
      <c r="T63" s="120">
        <v>12.5</v>
      </c>
      <c r="U63" s="135">
        <v>13.6</v>
      </c>
      <c r="V63" s="120">
        <v>14.8</v>
      </c>
      <c r="W63" s="135">
        <v>16.4</v>
      </c>
      <c r="X63" s="120">
        <v>18.2</v>
      </c>
      <c r="Y63" s="135">
        <v>20.5</v>
      </c>
      <c r="Z63" s="121">
        <v>23.4</v>
      </c>
    </row>
    <row r="64" ht="12.0" customHeight="1">
      <c r="A64" s="14">
        <v>1.0</v>
      </c>
      <c r="B64" s="38"/>
      <c r="C64" s="71">
        <v>85.0</v>
      </c>
      <c r="D64" s="106">
        <v>-0.8842</v>
      </c>
      <c r="E64" s="94">
        <v>16.4092</v>
      </c>
      <c r="F64" s="106">
        <v>0.1029</v>
      </c>
      <c r="G64" s="117">
        <v>13.2</v>
      </c>
      <c r="H64" s="122">
        <v>13.7</v>
      </c>
      <c r="I64" s="117">
        <v>14.0</v>
      </c>
      <c r="J64" s="122">
        <v>14.5</v>
      </c>
      <c r="K64" s="117">
        <v>14.8</v>
      </c>
      <c r="L64" s="122">
        <v>15.3</v>
      </c>
      <c r="M64" s="117">
        <v>16.4</v>
      </c>
      <c r="N64" s="122">
        <v>17.6</v>
      </c>
      <c r="O64" s="117">
        <v>18.4</v>
      </c>
      <c r="P64" s="122">
        <v>18.9</v>
      </c>
      <c r="Q64" s="117">
        <v>19.7</v>
      </c>
      <c r="R64" s="122">
        <v>20.3</v>
      </c>
      <c r="S64" s="117">
        <v>21.5</v>
      </c>
      <c r="T64" s="122">
        <v>12.5</v>
      </c>
      <c r="U64" s="117">
        <v>13.6</v>
      </c>
      <c r="V64" s="122">
        <v>14.9</v>
      </c>
      <c r="W64" s="117">
        <v>16.4</v>
      </c>
      <c r="X64" s="122">
        <v>18.3</v>
      </c>
      <c r="Y64" s="117">
        <v>20.6</v>
      </c>
      <c r="Z64" s="123">
        <v>23.5</v>
      </c>
    </row>
    <row r="65" ht="12.0" customHeight="1">
      <c r="A65" s="14">
        <v>1.0</v>
      </c>
      <c r="B65" s="38"/>
      <c r="C65" s="71">
        <v>86.0</v>
      </c>
      <c r="D65" s="106">
        <v>-0.8741</v>
      </c>
      <c r="E65" s="94">
        <v>16.4538</v>
      </c>
      <c r="F65" s="106">
        <v>0.104</v>
      </c>
      <c r="G65" s="117">
        <v>13.2</v>
      </c>
      <c r="H65" s="122">
        <v>13.7</v>
      </c>
      <c r="I65" s="117">
        <v>14.0</v>
      </c>
      <c r="J65" s="122">
        <v>14.5</v>
      </c>
      <c r="K65" s="117">
        <v>14.8</v>
      </c>
      <c r="L65" s="122">
        <v>15.4</v>
      </c>
      <c r="M65" s="117">
        <v>16.5</v>
      </c>
      <c r="N65" s="122">
        <v>17.7</v>
      </c>
      <c r="O65" s="117">
        <v>18.4</v>
      </c>
      <c r="P65" s="122">
        <v>19.0</v>
      </c>
      <c r="Q65" s="117">
        <v>19.8</v>
      </c>
      <c r="R65" s="122">
        <v>20.4</v>
      </c>
      <c r="S65" s="117">
        <v>21.6</v>
      </c>
      <c r="T65" s="122">
        <v>12.5</v>
      </c>
      <c r="U65" s="117">
        <v>13.6</v>
      </c>
      <c r="V65" s="122">
        <v>14.9</v>
      </c>
      <c r="W65" s="117">
        <v>16.5</v>
      </c>
      <c r="X65" s="122">
        <v>18.3</v>
      </c>
      <c r="Y65" s="117">
        <v>20.7</v>
      </c>
      <c r="Z65" s="123">
        <v>23.7</v>
      </c>
    </row>
    <row r="66" ht="12.0" customHeight="1">
      <c r="A66" s="14">
        <v>1.0</v>
      </c>
      <c r="B66" s="38"/>
      <c r="C66" s="71">
        <v>87.0</v>
      </c>
      <c r="D66" s="106">
        <v>-0.8639</v>
      </c>
      <c r="E66" s="94">
        <v>16.4985</v>
      </c>
      <c r="F66" s="106">
        <v>0.1051</v>
      </c>
      <c r="G66" s="117">
        <v>13.2</v>
      </c>
      <c r="H66" s="122">
        <v>13.7</v>
      </c>
      <c r="I66" s="117">
        <v>14.0</v>
      </c>
      <c r="J66" s="122">
        <v>14.5</v>
      </c>
      <c r="K66" s="117">
        <v>14.9</v>
      </c>
      <c r="L66" s="122">
        <v>15.4</v>
      </c>
      <c r="M66" s="117">
        <v>16.5</v>
      </c>
      <c r="N66" s="122">
        <v>17.8</v>
      </c>
      <c r="O66" s="117">
        <v>18.5</v>
      </c>
      <c r="P66" s="122">
        <v>19.0</v>
      </c>
      <c r="Q66" s="117">
        <v>19.9</v>
      </c>
      <c r="R66" s="122">
        <v>20.5</v>
      </c>
      <c r="S66" s="117">
        <v>21.7</v>
      </c>
      <c r="T66" s="122">
        <v>12.5</v>
      </c>
      <c r="U66" s="117">
        <v>13.6</v>
      </c>
      <c r="V66" s="122">
        <v>14.9</v>
      </c>
      <c r="W66" s="117">
        <v>16.5</v>
      </c>
      <c r="X66" s="122">
        <v>18.4</v>
      </c>
      <c r="Y66" s="117">
        <v>20.8</v>
      </c>
      <c r="Z66" s="123">
        <v>23.8</v>
      </c>
    </row>
    <row r="67" ht="12.0" customHeight="1">
      <c r="A67" s="14">
        <v>1.0</v>
      </c>
      <c r="B67" s="38"/>
      <c r="C67" s="71">
        <v>88.0</v>
      </c>
      <c r="D67" s="106">
        <v>-0.8538</v>
      </c>
      <c r="E67" s="94">
        <v>16.5431</v>
      </c>
      <c r="F67" s="106">
        <v>0.1062</v>
      </c>
      <c r="G67" s="117">
        <v>13.2</v>
      </c>
      <c r="H67" s="122">
        <v>13.8</v>
      </c>
      <c r="I67" s="117">
        <v>14.1</v>
      </c>
      <c r="J67" s="122">
        <v>14.5</v>
      </c>
      <c r="K67" s="117">
        <v>14.9</v>
      </c>
      <c r="L67" s="122">
        <v>15.4</v>
      </c>
      <c r="M67" s="117">
        <v>16.5</v>
      </c>
      <c r="N67" s="122">
        <v>17.8</v>
      </c>
      <c r="O67" s="117">
        <v>18.6</v>
      </c>
      <c r="P67" s="122">
        <v>19.1</v>
      </c>
      <c r="Q67" s="117">
        <v>20.0</v>
      </c>
      <c r="R67" s="122">
        <v>20.6</v>
      </c>
      <c r="S67" s="117">
        <v>21.8</v>
      </c>
      <c r="T67" s="122">
        <v>12.5</v>
      </c>
      <c r="U67" s="117">
        <v>13.6</v>
      </c>
      <c r="V67" s="122">
        <v>14.9</v>
      </c>
      <c r="W67" s="117">
        <v>16.5</v>
      </c>
      <c r="X67" s="122">
        <v>18.5</v>
      </c>
      <c r="Y67" s="117">
        <v>20.9</v>
      </c>
      <c r="Z67" s="123">
        <v>24.0</v>
      </c>
    </row>
    <row r="68" ht="12.0" customHeight="1">
      <c r="A68" s="14">
        <v>1.0</v>
      </c>
      <c r="B68" s="38"/>
      <c r="C68" s="71">
        <v>89.0</v>
      </c>
      <c r="D68" s="106">
        <v>-0.8438</v>
      </c>
      <c r="E68" s="94">
        <v>16.5878</v>
      </c>
      <c r="F68" s="106">
        <v>0.1073</v>
      </c>
      <c r="G68" s="117">
        <v>13.2</v>
      </c>
      <c r="H68" s="122">
        <v>13.8</v>
      </c>
      <c r="I68" s="117">
        <v>14.1</v>
      </c>
      <c r="J68" s="122">
        <v>14.6</v>
      </c>
      <c r="K68" s="117">
        <v>14.9</v>
      </c>
      <c r="L68" s="122">
        <v>15.5</v>
      </c>
      <c r="M68" s="117">
        <v>16.6</v>
      </c>
      <c r="N68" s="122">
        <v>17.9</v>
      </c>
      <c r="O68" s="117">
        <v>18.6</v>
      </c>
      <c r="P68" s="122">
        <v>19.2</v>
      </c>
      <c r="Q68" s="117">
        <v>20.1</v>
      </c>
      <c r="R68" s="122">
        <v>20.7</v>
      </c>
      <c r="S68" s="117">
        <v>22.0</v>
      </c>
      <c r="T68" s="122">
        <v>12.5</v>
      </c>
      <c r="U68" s="117">
        <v>13.6</v>
      </c>
      <c r="V68" s="122">
        <v>15.0</v>
      </c>
      <c r="W68" s="117">
        <v>16.6</v>
      </c>
      <c r="X68" s="122">
        <v>18.6</v>
      </c>
      <c r="Y68" s="117">
        <v>21.0</v>
      </c>
      <c r="Z68" s="123">
        <v>24.1</v>
      </c>
    </row>
    <row r="69" ht="12.0" customHeight="1">
      <c r="A69" s="14">
        <v>1.0</v>
      </c>
      <c r="B69" s="38"/>
      <c r="C69" s="71">
        <v>90.0</v>
      </c>
      <c r="D69" s="106">
        <v>-0.8339</v>
      </c>
      <c r="E69" s="94">
        <v>16.6324</v>
      </c>
      <c r="F69" s="106">
        <v>0.1084</v>
      </c>
      <c r="G69" s="117">
        <v>13.2</v>
      </c>
      <c r="H69" s="122">
        <v>13.8</v>
      </c>
      <c r="I69" s="117">
        <v>14.1</v>
      </c>
      <c r="J69" s="122">
        <v>14.6</v>
      </c>
      <c r="K69" s="117">
        <v>14.9</v>
      </c>
      <c r="L69" s="122">
        <v>15.5</v>
      </c>
      <c r="M69" s="117">
        <v>16.6</v>
      </c>
      <c r="N69" s="122">
        <v>17.9</v>
      </c>
      <c r="O69" s="117">
        <v>18.7</v>
      </c>
      <c r="P69" s="122">
        <v>19.3</v>
      </c>
      <c r="Q69" s="117">
        <v>20.2</v>
      </c>
      <c r="R69" s="122">
        <v>20.8</v>
      </c>
      <c r="S69" s="117">
        <v>22.1</v>
      </c>
      <c r="T69" s="122">
        <v>12.5</v>
      </c>
      <c r="U69" s="117">
        <v>13.6</v>
      </c>
      <c r="V69" s="122">
        <v>15.0</v>
      </c>
      <c r="W69" s="117">
        <v>16.6</v>
      </c>
      <c r="X69" s="122">
        <v>18.6</v>
      </c>
      <c r="Y69" s="117">
        <v>21.1</v>
      </c>
      <c r="Z69" s="123">
        <v>24.3</v>
      </c>
    </row>
    <row r="70" ht="12.0" customHeight="1">
      <c r="A70" s="14">
        <v>1.0</v>
      </c>
      <c r="B70" s="38"/>
      <c r="C70" s="71">
        <v>91.0</v>
      </c>
      <c r="D70" s="106">
        <v>-0.824</v>
      </c>
      <c r="E70" s="94">
        <v>16.6771</v>
      </c>
      <c r="F70" s="106">
        <v>0.1095</v>
      </c>
      <c r="G70" s="117">
        <v>13.2</v>
      </c>
      <c r="H70" s="122">
        <v>13.8</v>
      </c>
      <c r="I70" s="117">
        <v>14.1</v>
      </c>
      <c r="J70" s="122">
        <v>14.6</v>
      </c>
      <c r="K70" s="117">
        <v>15.0</v>
      </c>
      <c r="L70" s="122">
        <v>15.5</v>
      </c>
      <c r="M70" s="117">
        <v>16.7</v>
      </c>
      <c r="N70" s="122">
        <v>18.0</v>
      </c>
      <c r="O70" s="117">
        <v>18.8</v>
      </c>
      <c r="P70" s="122">
        <v>19.4</v>
      </c>
      <c r="Q70" s="117">
        <v>20.3</v>
      </c>
      <c r="R70" s="122">
        <v>20.9</v>
      </c>
      <c r="S70" s="117">
        <v>22.2</v>
      </c>
      <c r="T70" s="122">
        <v>12.5</v>
      </c>
      <c r="U70" s="117">
        <v>13.6</v>
      </c>
      <c r="V70" s="122">
        <v>15.0</v>
      </c>
      <c r="W70" s="117">
        <v>16.7</v>
      </c>
      <c r="X70" s="122">
        <v>18.7</v>
      </c>
      <c r="Y70" s="117">
        <v>21.2</v>
      </c>
      <c r="Z70" s="123">
        <v>24.5</v>
      </c>
    </row>
    <row r="71" ht="12.0" customHeight="1">
      <c r="A71" s="14">
        <v>1.0</v>
      </c>
      <c r="B71" s="38"/>
      <c r="C71" s="71">
        <v>92.0</v>
      </c>
      <c r="D71" s="106">
        <v>-0.8142</v>
      </c>
      <c r="E71" s="94">
        <v>16.7218</v>
      </c>
      <c r="F71" s="106">
        <v>0.1105</v>
      </c>
      <c r="G71" s="117">
        <v>13.2</v>
      </c>
      <c r="H71" s="122">
        <v>13.8</v>
      </c>
      <c r="I71" s="117">
        <v>14.1</v>
      </c>
      <c r="J71" s="122">
        <v>14.6</v>
      </c>
      <c r="K71" s="117">
        <v>15.0</v>
      </c>
      <c r="L71" s="122">
        <v>15.6</v>
      </c>
      <c r="M71" s="117">
        <v>16.7</v>
      </c>
      <c r="N71" s="122">
        <v>18.1</v>
      </c>
      <c r="O71" s="117">
        <v>18.9</v>
      </c>
      <c r="P71" s="122">
        <v>19.4</v>
      </c>
      <c r="Q71" s="117">
        <v>20.4</v>
      </c>
      <c r="R71" s="122">
        <v>21.0</v>
      </c>
      <c r="S71" s="117">
        <v>22.3</v>
      </c>
      <c r="T71" s="122">
        <v>12.5</v>
      </c>
      <c r="U71" s="117">
        <v>13.6</v>
      </c>
      <c r="V71" s="122">
        <v>15.0</v>
      </c>
      <c r="W71" s="117">
        <v>16.7</v>
      </c>
      <c r="X71" s="122">
        <v>18.8</v>
      </c>
      <c r="Y71" s="117">
        <v>21.3</v>
      </c>
      <c r="Z71" s="123">
        <v>24.6</v>
      </c>
    </row>
    <row r="72" ht="12.0" customHeight="1">
      <c r="A72" s="14">
        <v>1.0</v>
      </c>
      <c r="B72" s="38"/>
      <c r="C72" s="71">
        <v>93.0</v>
      </c>
      <c r="D72" s="106">
        <v>-0.8044</v>
      </c>
      <c r="E72" s="94">
        <v>16.7664</v>
      </c>
      <c r="F72" s="106">
        <v>0.1116</v>
      </c>
      <c r="G72" s="117">
        <v>13.2</v>
      </c>
      <c r="H72" s="122">
        <v>13.8</v>
      </c>
      <c r="I72" s="117">
        <v>14.1</v>
      </c>
      <c r="J72" s="122">
        <v>14.6</v>
      </c>
      <c r="K72" s="117">
        <v>15.0</v>
      </c>
      <c r="L72" s="122">
        <v>15.6</v>
      </c>
      <c r="M72" s="117">
        <v>16.8</v>
      </c>
      <c r="N72" s="122">
        <v>18.1</v>
      </c>
      <c r="O72" s="117">
        <v>18.9</v>
      </c>
      <c r="P72" s="122">
        <v>19.5</v>
      </c>
      <c r="Q72" s="117">
        <v>20.5</v>
      </c>
      <c r="R72" s="122">
        <v>21.1</v>
      </c>
      <c r="S72" s="117">
        <v>22.4</v>
      </c>
      <c r="T72" s="122">
        <v>12.5</v>
      </c>
      <c r="U72" s="117">
        <v>13.7</v>
      </c>
      <c r="V72" s="122">
        <v>15.1</v>
      </c>
      <c r="W72" s="117">
        <v>16.8</v>
      </c>
      <c r="X72" s="122">
        <v>18.8</v>
      </c>
      <c r="Y72" s="117">
        <v>21.4</v>
      </c>
      <c r="Z72" s="123">
        <v>24.8</v>
      </c>
    </row>
    <row r="73" ht="12.0" customHeight="1">
      <c r="A73" s="14">
        <v>1.0</v>
      </c>
      <c r="B73" s="38"/>
      <c r="C73" s="71">
        <v>94.0</v>
      </c>
      <c r="D73" s="106">
        <v>-0.7948</v>
      </c>
      <c r="E73" s="94">
        <v>16.8111</v>
      </c>
      <c r="F73" s="106">
        <v>0.1127</v>
      </c>
      <c r="G73" s="117">
        <v>13.2</v>
      </c>
      <c r="H73" s="122">
        <v>13.8</v>
      </c>
      <c r="I73" s="117">
        <v>14.1</v>
      </c>
      <c r="J73" s="122">
        <v>14.7</v>
      </c>
      <c r="K73" s="117">
        <v>15.0</v>
      </c>
      <c r="L73" s="122">
        <v>15.6</v>
      </c>
      <c r="M73" s="117">
        <v>16.8</v>
      </c>
      <c r="N73" s="122">
        <v>18.2</v>
      </c>
      <c r="O73" s="117">
        <v>19.0</v>
      </c>
      <c r="P73" s="122">
        <v>19.6</v>
      </c>
      <c r="Q73" s="117">
        <v>20.5</v>
      </c>
      <c r="R73" s="122">
        <v>21.2</v>
      </c>
      <c r="S73" s="117">
        <v>22.6</v>
      </c>
      <c r="T73" s="122">
        <v>12.5</v>
      </c>
      <c r="U73" s="117">
        <v>13.7</v>
      </c>
      <c r="V73" s="122">
        <v>15.1</v>
      </c>
      <c r="W73" s="117">
        <v>16.8</v>
      </c>
      <c r="X73" s="122">
        <v>18.9</v>
      </c>
      <c r="Y73" s="117">
        <v>21.5</v>
      </c>
      <c r="Z73" s="123">
        <v>24.9</v>
      </c>
    </row>
    <row r="74" ht="12.0" customHeight="1">
      <c r="A74" s="97">
        <v>1.0</v>
      </c>
      <c r="B74" s="98"/>
      <c r="C74" s="130">
        <v>95.0</v>
      </c>
      <c r="D74" s="108">
        <v>-0.7852</v>
      </c>
      <c r="E74" s="99">
        <v>16.8558</v>
      </c>
      <c r="F74" s="108">
        <v>0.1137</v>
      </c>
      <c r="G74" s="131">
        <v>13.3</v>
      </c>
      <c r="H74" s="132">
        <v>13.8</v>
      </c>
      <c r="I74" s="131">
        <v>14.2</v>
      </c>
      <c r="J74" s="132">
        <v>14.7</v>
      </c>
      <c r="K74" s="131">
        <v>15.1</v>
      </c>
      <c r="L74" s="132">
        <v>15.6</v>
      </c>
      <c r="M74" s="131">
        <v>16.9</v>
      </c>
      <c r="N74" s="132">
        <v>18.2</v>
      </c>
      <c r="O74" s="131">
        <v>19.1</v>
      </c>
      <c r="P74" s="132">
        <v>19.7</v>
      </c>
      <c r="Q74" s="131">
        <v>20.6</v>
      </c>
      <c r="R74" s="132">
        <v>21.3</v>
      </c>
      <c r="S74" s="131">
        <v>22.7</v>
      </c>
      <c r="T74" s="132">
        <v>12.5</v>
      </c>
      <c r="U74" s="131">
        <v>13.7</v>
      </c>
      <c r="V74" s="132">
        <v>15.1</v>
      </c>
      <c r="W74" s="131">
        <v>16.9</v>
      </c>
      <c r="X74" s="132">
        <v>19.0</v>
      </c>
      <c r="Y74" s="131">
        <v>21.7</v>
      </c>
      <c r="Z74" s="133">
        <v>25.1</v>
      </c>
    </row>
    <row r="75" ht="12.0" customHeight="1">
      <c r="A75" s="14">
        <v>1.0</v>
      </c>
      <c r="B75" s="38">
        <v>8.0</v>
      </c>
      <c r="C75" s="71">
        <v>96.0</v>
      </c>
      <c r="D75" s="106">
        <v>-0.7555</v>
      </c>
      <c r="E75" s="94">
        <v>16.9147</v>
      </c>
      <c r="F75" s="106">
        <v>0.1148</v>
      </c>
      <c r="G75" s="117">
        <v>13.3</v>
      </c>
      <c r="H75" s="122">
        <v>13.8</v>
      </c>
      <c r="I75" s="117">
        <v>14.2</v>
      </c>
      <c r="J75" s="122">
        <v>14.7</v>
      </c>
      <c r="K75" s="117">
        <v>15.1</v>
      </c>
      <c r="L75" s="122">
        <v>15.7</v>
      </c>
      <c r="M75" s="117">
        <v>16.9</v>
      </c>
      <c r="N75" s="122">
        <v>18.3</v>
      </c>
      <c r="O75" s="117">
        <v>19.2</v>
      </c>
      <c r="P75" s="122">
        <v>19.8</v>
      </c>
      <c r="Q75" s="117">
        <v>20.7</v>
      </c>
      <c r="R75" s="122">
        <v>21.4</v>
      </c>
      <c r="S75" s="117">
        <v>22.8</v>
      </c>
      <c r="T75" s="122">
        <v>12.5</v>
      </c>
      <c r="U75" s="117">
        <v>13.7</v>
      </c>
      <c r="V75" s="122">
        <v>15.2</v>
      </c>
      <c r="W75" s="117">
        <v>16.9</v>
      </c>
      <c r="X75" s="122">
        <v>19.1</v>
      </c>
      <c r="Y75" s="117">
        <v>21.8</v>
      </c>
      <c r="Z75" s="123">
        <v>25.2</v>
      </c>
    </row>
    <row r="76" ht="12.0" customHeight="1">
      <c r="A76" s="14">
        <v>1.0</v>
      </c>
      <c r="B76" s="38"/>
      <c r="C76" s="71">
        <v>97.0</v>
      </c>
      <c r="D76" s="106">
        <v>-0.7269</v>
      </c>
      <c r="E76" s="94">
        <v>16.9736</v>
      </c>
      <c r="F76" s="106">
        <v>0.1159</v>
      </c>
      <c r="G76" s="117">
        <v>13.3</v>
      </c>
      <c r="H76" s="122">
        <v>13.9</v>
      </c>
      <c r="I76" s="117">
        <v>14.2</v>
      </c>
      <c r="J76" s="122">
        <v>14.7</v>
      </c>
      <c r="K76" s="117">
        <v>15.1</v>
      </c>
      <c r="L76" s="122">
        <v>15.7</v>
      </c>
      <c r="M76" s="117">
        <v>17.0</v>
      </c>
      <c r="N76" s="122">
        <v>18.4</v>
      </c>
      <c r="O76" s="117">
        <v>19.2</v>
      </c>
      <c r="P76" s="122">
        <v>19.9</v>
      </c>
      <c r="Q76" s="117">
        <v>20.8</v>
      </c>
      <c r="R76" s="122">
        <v>21.5</v>
      </c>
      <c r="S76" s="117">
        <v>22.9</v>
      </c>
      <c r="T76" s="122">
        <v>12.4</v>
      </c>
      <c r="U76" s="117">
        <v>13.7</v>
      </c>
      <c r="V76" s="122">
        <v>15.2</v>
      </c>
      <c r="W76" s="117">
        <v>17.0</v>
      </c>
      <c r="X76" s="122">
        <v>19.2</v>
      </c>
      <c r="Y76" s="117">
        <v>21.9</v>
      </c>
      <c r="Z76" s="123">
        <v>25.3</v>
      </c>
    </row>
    <row r="77" ht="12.0" customHeight="1">
      <c r="A77" s="14">
        <v>1.0</v>
      </c>
      <c r="B77" s="38"/>
      <c r="C77" s="71">
        <v>98.0</v>
      </c>
      <c r="D77" s="106">
        <v>-0.6992</v>
      </c>
      <c r="E77" s="94">
        <v>17.0325</v>
      </c>
      <c r="F77" s="106">
        <v>0.117</v>
      </c>
      <c r="G77" s="117">
        <v>13.3</v>
      </c>
      <c r="H77" s="122">
        <v>13.9</v>
      </c>
      <c r="I77" s="117">
        <v>14.2</v>
      </c>
      <c r="J77" s="122">
        <v>14.8</v>
      </c>
      <c r="K77" s="117">
        <v>15.2</v>
      </c>
      <c r="L77" s="122">
        <v>15.8</v>
      </c>
      <c r="M77" s="117">
        <v>17.0</v>
      </c>
      <c r="N77" s="122">
        <v>18.5</v>
      </c>
      <c r="O77" s="117">
        <v>19.3</v>
      </c>
      <c r="P77" s="122">
        <v>20.0</v>
      </c>
      <c r="Q77" s="117">
        <v>20.9</v>
      </c>
      <c r="R77" s="122">
        <v>21.6</v>
      </c>
      <c r="S77" s="117">
        <v>23.0</v>
      </c>
      <c r="T77" s="122">
        <v>12.4</v>
      </c>
      <c r="U77" s="117">
        <v>13.7</v>
      </c>
      <c r="V77" s="122">
        <v>15.2</v>
      </c>
      <c r="W77" s="117">
        <v>17.0</v>
      </c>
      <c r="X77" s="122">
        <v>19.2</v>
      </c>
      <c r="Y77" s="117">
        <v>22.0</v>
      </c>
      <c r="Z77" s="123">
        <v>25.5</v>
      </c>
    </row>
    <row r="78" ht="12.0" customHeight="1">
      <c r="A78" s="14">
        <v>1.0</v>
      </c>
      <c r="B78" s="38"/>
      <c r="C78" s="71">
        <v>99.0</v>
      </c>
      <c r="D78" s="106">
        <v>-0.6725</v>
      </c>
      <c r="E78" s="94">
        <v>17.0914</v>
      </c>
      <c r="F78" s="106">
        <v>0.118</v>
      </c>
      <c r="G78" s="117">
        <v>13.3</v>
      </c>
      <c r="H78" s="122">
        <v>13.9</v>
      </c>
      <c r="I78" s="117">
        <v>14.2</v>
      </c>
      <c r="J78" s="122">
        <v>14.8</v>
      </c>
      <c r="K78" s="117">
        <v>15.2</v>
      </c>
      <c r="L78" s="122">
        <v>15.8</v>
      </c>
      <c r="M78" s="117">
        <v>17.1</v>
      </c>
      <c r="N78" s="122">
        <v>18.5</v>
      </c>
      <c r="O78" s="117">
        <v>19.4</v>
      </c>
      <c r="P78" s="122">
        <v>20.0</v>
      </c>
      <c r="Q78" s="117">
        <v>21.0</v>
      </c>
      <c r="R78" s="122">
        <v>21.7</v>
      </c>
      <c r="S78" s="117">
        <v>23.2</v>
      </c>
      <c r="T78" s="122">
        <v>12.4</v>
      </c>
      <c r="U78" s="117">
        <v>13.7</v>
      </c>
      <c r="V78" s="122">
        <v>15.3</v>
      </c>
      <c r="W78" s="117">
        <v>17.1</v>
      </c>
      <c r="X78" s="122">
        <v>19.3</v>
      </c>
      <c r="Y78" s="117">
        <v>22.1</v>
      </c>
      <c r="Z78" s="123">
        <v>25.6</v>
      </c>
    </row>
    <row r="79" ht="12.0" customHeight="1">
      <c r="A79" s="14">
        <v>1.0</v>
      </c>
      <c r="B79" s="38"/>
      <c r="C79" s="71">
        <v>100.0</v>
      </c>
      <c r="D79" s="106">
        <v>-0.6466</v>
      </c>
      <c r="E79" s="94">
        <v>17.1503</v>
      </c>
      <c r="F79" s="106">
        <v>0.1191</v>
      </c>
      <c r="G79" s="117">
        <v>13.3</v>
      </c>
      <c r="H79" s="122">
        <v>13.9</v>
      </c>
      <c r="I79" s="117">
        <v>14.3</v>
      </c>
      <c r="J79" s="122">
        <v>14.8</v>
      </c>
      <c r="K79" s="117">
        <v>15.2</v>
      </c>
      <c r="L79" s="122">
        <v>15.9</v>
      </c>
      <c r="M79" s="117">
        <v>17.2</v>
      </c>
      <c r="N79" s="122">
        <v>18.6</v>
      </c>
      <c r="O79" s="117">
        <v>19.5</v>
      </c>
      <c r="P79" s="122">
        <v>20.1</v>
      </c>
      <c r="Q79" s="117">
        <v>21.1</v>
      </c>
      <c r="R79" s="122">
        <v>21.8</v>
      </c>
      <c r="S79" s="117">
        <v>23.3</v>
      </c>
      <c r="T79" s="122">
        <v>12.4</v>
      </c>
      <c r="U79" s="117">
        <v>13.7</v>
      </c>
      <c r="V79" s="122">
        <v>15.3</v>
      </c>
      <c r="W79" s="117">
        <v>17.2</v>
      </c>
      <c r="X79" s="122">
        <v>19.4</v>
      </c>
      <c r="Y79" s="117">
        <v>22.2</v>
      </c>
      <c r="Z79" s="123">
        <v>25.7</v>
      </c>
    </row>
    <row r="80" ht="12.0" customHeight="1">
      <c r="A80" s="14">
        <v>1.0</v>
      </c>
      <c r="B80" s="38"/>
      <c r="C80" s="71">
        <v>101.0</v>
      </c>
      <c r="D80" s="106">
        <v>-0.6216</v>
      </c>
      <c r="E80" s="94">
        <v>17.2092</v>
      </c>
      <c r="F80" s="106">
        <v>0.1201</v>
      </c>
      <c r="G80" s="117">
        <v>13.3</v>
      </c>
      <c r="H80" s="122">
        <v>13.9</v>
      </c>
      <c r="I80" s="117">
        <v>14.3</v>
      </c>
      <c r="J80" s="122">
        <v>14.9</v>
      </c>
      <c r="K80" s="117">
        <v>15.3</v>
      </c>
      <c r="L80" s="122">
        <v>15.9</v>
      </c>
      <c r="M80" s="117">
        <v>17.2</v>
      </c>
      <c r="N80" s="122">
        <v>18.7</v>
      </c>
      <c r="O80" s="117">
        <v>19.6</v>
      </c>
      <c r="P80" s="122">
        <v>20.2</v>
      </c>
      <c r="Q80" s="117">
        <v>21.2</v>
      </c>
      <c r="R80" s="122">
        <v>22.0</v>
      </c>
      <c r="S80" s="117">
        <v>23.4</v>
      </c>
      <c r="T80" s="122">
        <v>12.4</v>
      </c>
      <c r="U80" s="117">
        <v>13.8</v>
      </c>
      <c r="V80" s="122">
        <v>15.3</v>
      </c>
      <c r="W80" s="117">
        <v>17.2</v>
      </c>
      <c r="X80" s="122">
        <v>19.5</v>
      </c>
      <c r="Y80" s="117">
        <v>22.3</v>
      </c>
      <c r="Z80" s="123">
        <v>25.9</v>
      </c>
    </row>
    <row r="81" ht="12.0" customHeight="1">
      <c r="A81" s="14">
        <v>1.0</v>
      </c>
      <c r="B81" s="38"/>
      <c r="C81" s="71">
        <v>102.0</v>
      </c>
      <c r="D81" s="106">
        <v>-0.5974</v>
      </c>
      <c r="E81" s="94">
        <v>17.268</v>
      </c>
      <c r="F81" s="106">
        <v>0.1212</v>
      </c>
      <c r="G81" s="117">
        <v>13.3</v>
      </c>
      <c r="H81" s="122">
        <v>13.9</v>
      </c>
      <c r="I81" s="117">
        <v>14.3</v>
      </c>
      <c r="J81" s="122">
        <v>14.9</v>
      </c>
      <c r="K81" s="117">
        <v>15.3</v>
      </c>
      <c r="L81" s="122">
        <v>15.9</v>
      </c>
      <c r="M81" s="117">
        <v>17.3</v>
      </c>
      <c r="N81" s="122">
        <v>18.8</v>
      </c>
      <c r="O81" s="117">
        <v>19.7</v>
      </c>
      <c r="P81" s="122">
        <v>20.3</v>
      </c>
      <c r="Q81" s="117">
        <v>21.3</v>
      </c>
      <c r="R81" s="122">
        <v>22.1</v>
      </c>
      <c r="S81" s="117">
        <v>23.5</v>
      </c>
      <c r="T81" s="122">
        <v>12.4</v>
      </c>
      <c r="U81" s="117">
        <v>13.8</v>
      </c>
      <c r="V81" s="122">
        <v>15.4</v>
      </c>
      <c r="W81" s="117">
        <v>17.3</v>
      </c>
      <c r="X81" s="122">
        <v>19.6</v>
      </c>
      <c r="Y81" s="117">
        <v>22.4</v>
      </c>
      <c r="Z81" s="123">
        <v>26.0</v>
      </c>
    </row>
    <row r="82" ht="12.0" customHeight="1">
      <c r="A82" s="14">
        <v>1.0</v>
      </c>
      <c r="B82" s="38"/>
      <c r="C82" s="71">
        <v>103.0</v>
      </c>
      <c r="D82" s="106">
        <v>-0.574</v>
      </c>
      <c r="E82" s="94">
        <v>17.3268</v>
      </c>
      <c r="F82" s="106">
        <v>0.1222</v>
      </c>
      <c r="G82" s="117">
        <v>13.3</v>
      </c>
      <c r="H82" s="122">
        <v>14.0</v>
      </c>
      <c r="I82" s="117">
        <v>14.3</v>
      </c>
      <c r="J82" s="122">
        <v>14.9</v>
      </c>
      <c r="K82" s="117">
        <v>15.3</v>
      </c>
      <c r="L82" s="122">
        <v>16.0</v>
      </c>
      <c r="M82" s="117">
        <v>17.3</v>
      </c>
      <c r="N82" s="122">
        <v>18.9</v>
      </c>
      <c r="O82" s="117">
        <v>19.8</v>
      </c>
      <c r="P82" s="122">
        <v>20.4</v>
      </c>
      <c r="Q82" s="117">
        <v>21.5</v>
      </c>
      <c r="R82" s="122">
        <v>22.2</v>
      </c>
      <c r="S82" s="117">
        <v>23.6</v>
      </c>
      <c r="T82" s="122">
        <v>12.4</v>
      </c>
      <c r="U82" s="117">
        <v>13.8</v>
      </c>
      <c r="V82" s="122">
        <v>15.4</v>
      </c>
      <c r="W82" s="117">
        <v>17.3</v>
      </c>
      <c r="X82" s="122">
        <v>19.7</v>
      </c>
      <c r="Y82" s="117">
        <v>22.5</v>
      </c>
      <c r="Z82" s="123">
        <v>26.1</v>
      </c>
    </row>
    <row r="83" ht="12.0" customHeight="1">
      <c r="A83" s="14">
        <v>1.0</v>
      </c>
      <c r="B83" s="38"/>
      <c r="C83" s="71">
        <v>104.0</v>
      </c>
      <c r="D83" s="106">
        <v>-0.5513</v>
      </c>
      <c r="E83" s="94">
        <v>17.3856</v>
      </c>
      <c r="F83" s="106">
        <v>0.1232</v>
      </c>
      <c r="G83" s="117">
        <v>13.3</v>
      </c>
      <c r="H83" s="122">
        <v>14.0</v>
      </c>
      <c r="I83" s="117">
        <v>14.3</v>
      </c>
      <c r="J83" s="122">
        <v>14.9</v>
      </c>
      <c r="K83" s="117">
        <v>15.4</v>
      </c>
      <c r="L83" s="122">
        <v>16.0</v>
      </c>
      <c r="M83" s="117">
        <v>17.4</v>
      </c>
      <c r="N83" s="122">
        <v>18.9</v>
      </c>
      <c r="O83" s="117">
        <v>19.8</v>
      </c>
      <c r="P83" s="122">
        <v>20.5</v>
      </c>
      <c r="Q83" s="117">
        <v>21.6</v>
      </c>
      <c r="R83" s="122">
        <v>22.3</v>
      </c>
      <c r="S83" s="117">
        <v>23.8</v>
      </c>
      <c r="T83" s="122">
        <v>12.4</v>
      </c>
      <c r="U83" s="117">
        <v>13.8</v>
      </c>
      <c r="V83" s="122">
        <v>15.4</v>
      </c>
      <c r="W83" s="117">
        <v>17.4</v>
      </c>
      <c r="X83" s="122">
        <v>19.8</v>
      </c>
      <c r="Y83" s="117">
        <v>22.7</v>
      </c>
      <c r="Z83" s="123">
        <v>26.3</v>
      </c>
    </row>
    <row r="84" ht="12.0" customHeight="1">
      <c r="A84" s="14">
        <v>1.0</v>
      </c>
      <c r="B84" s="38"/>
      <c r="C84" s="71">
        <v>105.0</v>
      </c>
      <c r="D84" s="106">
        <v>-0.5293</v>
      </c>
      <c r="E84" s="94">
        <v>17.4444</v>
      </c>
      <c r="F84" s="106">
        <v>0.1242</v>
      </c>
      <c r="G84" s="117">
        <v>13.3</v>
      </c>
      <c r="H84" s="122">
        <v>14.0</v>
      </c>
      <c r="I84" s="117">
        <v>14.4</v>
      </c>
      <c r="J84" s="122">
        <v>15.0</v>
      </c>
      <c r="K84" s="117">
        <v>15.4</v>
      </c>
      <c r="L84" s="122">
        <v>16.1</v>
      </c>
      <c r="M84" s="117">
        <v>17.4</v>
      </c>
      <c r="N84" s="122">
        <v>19.0</v>
      </c>
      <c r="O84" s="117">
        <v>19.9</v>
      </c>
      <c r="P84" s="122">
        <v>20.6</v>
      </c>
      <c r="Q84" s="117">
        <v>21.7</v>
      </c>
      <c r="R84" s="122">
        <v>22.4</v>
      </c>
      <c r="S84" s="117">
        <v>23.9</v>
      </c>
      <c r="T84" s="122">
        <v>12.4</v>
      </c>
      <c r="U84" s="117">
        <v>13.8</v>
      </c>
      <c r="V84" s="122">
        <v>15.5</v>
      </c>
      <c r="W84" s="117">
        <v>17.4</v>
      </c>
      <c r="X84" s="122">
        <v>19.8</v>
      </c>
      <c r="Y84" s="117">
        <v>22.8</v>
      </c>
      <c r="Z84" s="123">
        <v>26.4</v>
      </c>
    </row>
    <row r="85" ht="12.0" customHeight="1">
      <c r="A85" s="14">
        <v>1.0</v>
      </c>
      <c r="B85" s="38"/>
      <c r="C85" s="71">
        <v>106.0</v>
      </c>
      <c r="D85" s="106">
        <v>-0.508</v>
      </c>
      <c r="E85" s="94">
        <v>17.5032</v>
      </c>
      <c r="F85" s="106">
        <v>0.1252</v>
      </c>
      <c r="G85" s="117">
        <v>13.3</v>
      </c>
      <c r="H85" s="122">
        <v>14.0</v>
      </c>
      <c r="I85" s="117">
        <v>14.4</v>
      </c>
      <c r="J85" s="122">
        <v>15.0</v>
      </c>
      <c r="K85" s="117">
        <v>15.4</v>
      </c>
      <c r="L85" s="122">
        <v>16.1</v>
      </c>
      <c r="M85" s="117">
        <v>17.5</v>
      </c>
      <c r="N85" s="122">
        <v>19.1</v>
      </c>
      <c r="O85" s="117">
        <v>20.0</v>
      </c>
      <c r="P85" s="122">
        <v>20.7</v>
      </c>
      <c r="Q85" s="117">
        <v>21.8</v>
      </c>
      <c r="R85" s="122">
        <v>22.5</v>
      </c>
      <c r="S85" s="117">
        <v>24.0</v>
      </c>
      <c r="T85" s="122">
        <v>12.4</v>
      </c>
      <c r="U85" s="117">
        <v>13.8</v>
      </c>
      <c r="V85" s="122">
        <v>15.5</v>
      </c>
      <c r="W85" s="117">
        <v>17.5</v>
      </c>
      <c r="X85" s="122">
        <v>19.9</v>
      </c>
      <c r="Y85" s="117">
        <v>22.9</v>
      </c>
      <c r="Z85" s="123">
        <v>26.6</v>
      </c>
    </row>
    <row r="86" ht="12.0" customHeight="1">
      <c r="A86" s="14">
        <v>1.0</v>
      </c>
      <c r="B86" s="38"/>
      <c r="C86" s="71">
        <v>107.0</v>
      </c>
      <c r="D86" s="106">
        <v>-0.4874</v>
      </c>
      <c r="E86" s="94">
        <v>17.562</v>
      </c>
      <c r="F86" s="106">
        <v>0.1262</v>
      </c>
      <c r="G86" s="117">
        <v>13.3</v>
      </c>
      <c r="H86" s="122">
        <v>14.0</v>
      </c>
      <c r="I86" s="117">
        <v>14.4</v>
      </c>
      <c r="J86" s="122">
        <v>15.0</v>
      </c>
      <c r="K86" s="117">
        <v>15.5</v>
      </c>
      <c r="L86" s="122">
        <v>16.2</v>
      </c>
      <c r="M86" s="117">
        <v>17.6</v>
      </c>
      <c r="N86" s="122">
        <v>19.2</v>
      </c>
      <c r="O86" s="117">
        <v>20.1</v>
      </c>
      <c r="P86" s="122">
        <v>20.8</v>
      </c>
      <c r="Q86" s="117">
        <v>21.9</v>
      </c>
      <c r="R86" s="122">
        <v>22.6</v>
      </c>
      <c r="S86" s="117">
        <v>24.1</v>
      </c>
      <c r="T86" s="122">
        <v>12.4</v>
      </c>
      <c r="U86" s="117">
        <v>13.8</v>
      </c>
      <c r="V86" s="122">
        <v>15.5</v>
      </c>
      <c r="W86" s="117">
        <v>17.6</v>
      </c>
      <c r="X86" s="122">
        <v>20.0</v>
      </c>
      <c r="Y86" s="117">
        <v>23.0</v>
      </c>
      <c r="Z86" s="123">
        <v>26.7</v>
      </c>
    </row>
    <row r="87" ht="12.0" customHeight="1">
      <c r="A87" s="7">
        <v>1.0</v>
      </c>
      <c r="B87" s="90">
        <v>9.0</v>
      </c>
      <c r="C87" s="134">
        <v>108.0</v>
      </c>
      <c r="D87" s="107">
        <v>-0.4597</v>
      </c>
      <c r="E87" s="91">
        <v>17.6255</v>
      </c>
      <c r="F87" s="107">
        <v>0.1271</v>
      </c>
      <c r="G87" s="135">
        <v>13.4</v>
      </c>
      <c r="H87" s="120">
        <v>14.0</v>
      </c>
      <c r="I87" s="135">
        <v>14.4</v>
      </c>
      <c r="J87" s="120">
        <v>15.1</v>
      </c>
      <c r="K87" s="135">
        <v>15.5</v>
      </c>
      <c r="L87" s="120">
        <v>16.2</v>
      </c>
      <c r="M87" s="135">
        <v>17.6</v>
      </c>
      <c r="N87" s="120">
        <v>19.2</v>
      </c>
      <c r="O87" s="135">
        <v>20.2</v>
      </c>
      <c r="P87" s="120">
        <v>20.9</v>
      </c>
      <c r="Q87" s="135">
        <v>22.0</v>
      </c>
      <c r="R87" s="120">
        <v>22.7</v>
      </c>
      <c r="S87" s="135">
        <v>24.2</v>
      </c>
      <c r="T87" s="120">
        <v>12.4</v>
      </c>
      <c r="U87" s="135">
        <v>13.9</v>
      </c>
      <c r="V87" s="120">
        <v>15.6</v>
      </c>
      <c r="W87" s="135">
        <v>17.6</v>
      </c>
      <c r="X87" s="120">
        <v>20.1</v>
      </c>
      <c r="Y87" s="135">
        <v>23.1</v>
      </c>
      <c r="Z87" s="121">
        <v>26.8</v>
      </c>
    </row>
    <row r="88" ht="12.0" customHeight="1">
      <c r="A88" s="14">
        <v>1.0</v>
      </c>
      <c r="B88" s="38"/>
      <c r="C88" s="71">
        <v>109.0</v>
      </c>
      <c r="D88" s="106">
        <v>-0.4327</v>
      </c>
      <c r="E88" s="94">
        <v>17.689</v>
      </c>
      <c r="F88" s="106">
        <v>0.128</v>
      </c>
      <c r="G88" s="117">
        <v>13.4</v>
      </c>
      <c r="H88" s="122">
        <v>14.1</v>
      </c>
      <c r="I88" s="117">
        <v>14.5</v>
      </c>
      <c r="J88" s="122">
        <v>15.1</v>
      </c>
      <c r="K88" s="117">
        <v>15.5</v>
      </c>
      <c r="L88" s="122">
        <v>16.3</v>
      </c>
      <c r="M88" s="117">
        <v>17.7</v>
      </c>
      <c r="N88" s="122">
        <v>19.3</v>
      </c>
      <c r="O88" s="117">
        <v>20.3</v>
      </c>
      <c r="P88" s="122">
        <v>21.0</v>
      </c>
      <c r="Q88" s="117">
        <v>22.1</v>
      </c>
      <c r="R88" s="122">
        <v>22.8</v>
      </c>
      <c r="S88" s="117">
        <v>24.3</v>
      </c>
      <c r="T88" s="122">
        <v>12.4</v>
      </c>
      <c r="U88" s="117">
        <v>13.9</v>
      </c>
      <c r="V88" s="122">
        <v>15.6</v>
      </c>
      <c r="W88" s="117">
        <v>17.7</v>
      </c>
      <c r="X88" s="122">
        <v>20.2</v>
      </c>
      <c r="Y88" s="117">
        <v>23.2</v>
      </c>
      <c r="Z88" s="123">
        <v>26.9</v>
      </c>
    </row>
    <row r="89" ht="12.0" customHeight="1">
      <c r="A89" s="14">
        <v>1.0</v>
      </c>
      <c r="B89" s="38"/>
      <c r="C89" s="71">
        <v>110.0</v>
      </c>
      <c r="D89" s="106">
        <v>-0.4066</v>
      </c>
      <c r="E89" s="94">
        <v>17.7524</v>
      </c>
      <c r="F89" s="106">
        <v>0.1289</v>
      </c>
      <c r="G89" s="117">
        <v>13.4</v>
      </c>
      <c r="H89" s="122">
        <v>14.1</v>
      </c>
      <c r="I89" s="117">
        <v>14.5</v>
      </c>
      <c r="J89" s="122">
        <v>15.1</v>
      </c>
      <c r="K89" s="117">
        <v>15.6</v>
      </c>
      <c r="L89" s="122">
        <v>16.3</v>
      </c>
      <c r="M89" s="117">
        <v>17.8</v>
      </c>
      <c r="N89" s="122">
        <v>19.4</v>
      </c>
      <c r="O89" s="117">
        <v>20.4</v>
      </c>
      <c r="P89" s="122">
        <v>21.1</v>
      </c>
      <c r="Q89" s="117">
        <v>22.2</v>
      </c>
      <c r="R89" s="122">
        <v>22.9</v>
      </c>
      <c r="S89" s="117">
        <v>24.4</v>
      </c>
      <c r="T89" s="122">
        <v>12.4</v>
      </c>
      <c r="U89" s="117">
        <v>13.9</v>
      </c>
      <c r="V89" s="122">
        <v>15.7</v>
      </c>
      <c r="W89" s="117">
        <v>17.8</v>
      </c>
      <c r="X89" s="122">
        <v>20.3</v>
      </c>
      <c r="Y89" s="117">
        <v>23.3</v>
      </c>
      <c r="Z89" s="123">
        <v>27.0</v>
      </c>
    </row>
    <row r="90" ht="12.0" customHeight="1">
      <c r="A90" s="14">
        <v>1.0</v>
      </c>
      <c r="B90" s="38"/>
      <c r="C90" s="71">
        <v>111.0</v>
      </c>
      <c r="D90" s="106">
        <v>-0.3812</v>
      </c>
      <c r="E90" s="94">
        <v>17.8159</v>
      </c>
      <c r="F90" s="106">
        <v>0.1297</v>
      </c>
      <c r="G90" s="117">
        <v>13.4</v>
      </c>
      <c r="H90" s="122">
        <v>14.1</v>
      </c>
      <c r="I90" s="117">
        <v>14.5</v>
      </c>
      <c r="J90" s="122">
        <v>15.2</v>
      </c>
      <c r="K90" s="117">
        <v>15.6</v>
      </c>
      <c r="L90" s="122">
        <v>16.3</v>
      </c>
      <c r="M90" s="117">
        <v>17.8</v>
      </c>
      <c r="N90" s="122">
        <v>19.5</v>
      </c>
      <c r="O90" s="117">
        <v>20.5</v>
      </c>
      <c r="P90" s="122">
        <v>21.2</v>
      </c>
      <c r="Q90" s="117">
        <v>22.3</v>
      </c>
      <c r="R90" s="122">
        <v>23.0</v>
      </c>
      <c r="S90" s="117">
        <v>24.6</v>
      </c>
      <c r="T90" s="122">
        <v>12.4</v>
      </c>
      <c r="U90" s="117">
        <v>13.9</v>
      </c>
      <c r="V90" s="122">
        <v>15.7</v>
      </c>
      <c r="W90" s="117">
        <v>17.8</v>
      </c>
      <c r="X90" s="122">
        <v>20.4</v>
      </c>
      <c r="Y90" s="117">
        <v>23.4</v>
      </c>
      <c r="Z90" s="123">
        <v>27.2</v>
      </c>
    </row>
    <row r="91" ht="12.0" customHeight="1">
      <c r="A91" s="14">
        <v>1.0</v>
      </c>
      <c r="B91" s="38"/>
      <c r="C91" s="71">
        <v>112.0</v>
      </c>
      <c r="D91" s="106">
        <v>-0.3566</v>
      </c>
      <c r="E91" s="94">
        <v>17.8793</v>
      </c>
      <c r="F91" s="106">
        <v>0.1306</v>
      </c>
      <c r="G91" s="117">
        <v>13.4</v>
      </c>
      <c r="H91" s="122">
        <v>14.1</v>
      </c>
      <c r="I91" s="117">
        <v>14.5</v>
      </c>
      <c r="J91" s="122">
        <v>15.2</v>
      </c>
      <c r="K91" s="117">
        <v>15.7</v>
      </c>
      <c r="L91" s="122">
        <v>16.4</v>
      </c>
      <c r="M91" s="117">
        <v>17.9</v>
      </c>
      <c r="N91" s="122">
        <v>19.6</v>
      </c>
      <c r="O91" s="117">
        <v>20.5</v>
      </c>
      <c r="P91" s="122">
        <v>21.2</v>
      </c>
      <c r="Q91" s="117">
        <v>22.4</v>
      </c>
      <c r="R91" s="122">
        <v>23.1</v>
      </c>
      <c r="S91" s="117">
        <v>24.7</v>
      </c>
      <c r="T91" s="122">
        <v>12.4</v>
      </c>
      <c r="U91" s="117">
        <v>13.9</v>
      </c>
      <c r="V91" s="122">
        <v>15.7</v>
      </c>
      <c r="W91" s="117">
        <v>17.9</v>
      </c>
      <c r="X91" s="122">
        <v>20.4</v>
      </c>
      <c r="Y91" s="117">
        <v>23.5</v>
      </c>
      <c r="Z91" s="123">
        <v>27.3</v>
      </c>
    </row>
    <row r="92" ht="12.0" customHeight="1">
      <c r="A92" s="14">
        <v>1.0</v>
      </c>
      <c r="B92" s="38"/>
      <c r="C92" s="71">
        <v>113.0</v>
      </c>
      <c r="D92" s="106">
        <v>-0.3326</v>
      </c>
      <c r="E92" s="94">
        <v>17.9428</v>
      </c>
      <c r="F92" s="106">
        <v>0.1314</v>
      </c>
      <c r="G92" s="117">
        <v>13.4</v>
      </c>
      <c r="H92" s="122">
        <v>14.1</v>
      </c>
      <c r="I92" s="117">
        <v>14.6</v>
      </c>
      <c r="J92" s="122">
        <v>15.2</v>
      </c>
      <c r="K92" s="117">
        <v>15.7</v>
      </c>
      <c r="L92" s="122">
        <v>16.4</v>
      </c>
      <c r="M92" s="117">
        <v>17.9</v>
      </c>
      <c r="N92" s="122">
        <v>19.6</v>
      </c>
      <c r="O92" s="117">
        <v>20.6</v>
      </c>
      <c r="P92" s="122">
        <v>21.3</v>
      </c>
      <c r="Q92" s="117">
        <v>22.5</v>
      </c>
      <c r="R92" s="122">
        <v>23.2</v>
      </c>
      <c r="S92" s="117">
        <v>24.8</v>
      </c>
      <c r="T92" s="122">
        <v>12.4</v>
      </c>
      <c r="U92" s="117">
        <v>13.9</v>
      </c>
      <c r="V92" s="122">
        <v>15.8</v>
      </c>
      <c r="W92" s="117">
        <v>17.9</v>
      </c>
      <c r="X92" s="122">
        <v>20.5</v>
      </c>
      <c r="Y92" s="117">
        <v>23.6</v>
      </c>
      <c r="Z92" s="123">
        <v>27.4</v>
      </c>
    </row>
    <row r="93" ht="12.0" customHeight="1">
      <c r="A93" s="14">
        <v>1.0</v>
      </c>
      <c r="B93" s="38"/>
      <c r="C93" s="71">
        <v>114.0</v>
      </c>
      <c r="D93" s="106">
        <v>-0.3093</v>
      </c>
      <c r="E93" s="94">
        <v>18.0062</v>
      </c>
      <c r="F93" s="106">
        <v>0.1323</v>
      </c>
      <c r="G93" s="117">
        <v>13.4</v>
      </c>
      <c r="H93" s="122">
        <v>14.2</v>
      </c>
      <c r="I93" s="117">
        <v>14.6</v>
      </c>
      <c r="J93" s="122">
        <v>15.3</v>
      </c>
      <c r="K93" s="117">
        <v>15.7</v>
      </c>
      <c r="L93" s="122">
        <v>16.5</v>
      </c>
      <c r="M93" s="117">
        <v>18.0</v>
      </c>
      <c r="N93" s="122">
        <v>19.7</v>
      </c>
      <c r="O93" s="117">
        <v>20.7</v>
      </c>
      <c r="P93" s="122">
        <v>21.4</v>
      </c>
      <c r="Q93" s="117">
        <v>22.6</v>
      </c>
      <c r="R93" s="122">
        <v>23.3</v>
      </c>
      <c r="S93" s="117">
        <v>24.9</v>
      </c>
      <c r="T93" s="122">
        <v>12.4</v>
      </c>
      <c r="U93" s="117">
        <v>14.0</v>
      </c>
      <c r="V93" s="122">
        <v>15.8</v>
      </c>
      <c r="W93" s="117">
        <v>18.0</v>
      </c>
      <c r="X93" s="122">
        <v>20.6</v>
      </c>
      <c r="Y93" s="117">
        <v>23.7</v>
      </c>
      <c r="Z93" s="123">
        <v>27.5</v>
      </c>
    </row>
    <row r="94" ht="12.0" customHeight="1">
      <c r="A94" s="14">
        <v>1.0</v>
      </c>
      <c r="B94" s="38"/>
      <c r="C94" s="71">
        <v>115.0</v>
      </c>
      <c r="D94" s="106">
        <v>-0.2867</v>
      </c>
      <c r="E94" s="94">
        <v>18.0696</v>
      </c>
      <c r="F94" s="106">
        <v>0.1331</v>
      </c>
      <c r="G94" s="117">
        <v>13.4</v>
      </c>
      <c r="H94" s="122">
        <v>14.2</v>
      </c>
      <c r="I94" s="117">
        <v>14.6</v>
      </c>
      <c r="J94" s="122">
        <v>15.3</v>
      </c>
      <c r="K94" s="117">
        <v>15.8</v>
      </c>
      <c r="L94" s="122">
        <v>16.5</v>
      </c>
      <c r="M94" s="117">
        <v>18.1</v>
      </c>
      <c r="N94" s="122">
        <v>19.8</v>
      </c>
      <c r="O94" s="117">
        <v>20.8</v>
      </c>
      <c r="P94" s="122">
        <v>21.5</v>
      </c>
      <c r="Q94" s="117">
        <v>22.7</v>
      </c>
      <c r="R94" s="122">
        <v>23.4</v>
      </c>
      <c r="S94" s="117">
        <v>25.0</v>
      </c>
      <c r="T94" s="122">
        <v>12.4</v>
      </c>
      <c r="U94" s="117">
        <v>14.0</v>
      </c>
      <c r="V94" s="122">
        <v>15.9</v>
      </c>
      <c r="W94" s="117">
        <v>18.1</v>
      </c>
      <c r="X94" s="122">
        <v>20.7</v>
      </c>
      <c r="Y94" s="117">
        <v>23.8</v>
      </c>
      <c r="Z94" s="123">
        <v>27.6</v>
      </c>
    </row>
    <row r="95" ht="12.0" customHeight="1">
      <c r="A95" s="14">
        <v>1.0</v>
      </c>
      <c r="B95" s="38"/>
      <c r="C95" s="71">
        <v>116.0</v>
      </c>
      <c r="D95" s="106">
        <v>-0.2647</v>
      </c>
      <c r="E95" s="94">
        <v>18.133</v>
      </c>
      <c r="F95" s="106">
        <v>0.1339</v>
      </c>
      <c r="G95" s="117">
        <v>13.4</v>
      </c>
      <c r="H95" s="122">
        <v>14.2</v>
      </c>
      <c r="I95" s="117">
        <v>14.6</v>
      </c>
      <c r="J95" s="122">
        <v>15.3</v>
      </c>
      <c r="K95" s="117">
        <v>15.8</v>
      </c>
      <c r="L95" s="122">
        <v>16.6</v>
      </c>
      <c r="M95" s="117">
        <v>18.1</v>
      </c>
      <c r="N95" s="122">
        <v>19.9</v>
      </c>
      <c r="O95" s="117">
        <v>20.9</v>
      </c>
      <c r="P95" s="122">
        <v>21.6</v>
      </c>
      <c r="Q95" s="117">
        <v>22.8</v>
      </c>
      <c r="R95" s="122">
        <v>23.5</v>
      </c>
      <c r="S95" s="117">
        <v>25.1</v>
      </c>
      <c r="T95" s="122">
        <v>12.4</v>
      </c>
      <c r="U95" s="117">
        <v>14.0</v>
      </c>
      <c r="V95" s="122">
        <v>15.9</v>
      </c>
      <c r="W95" s="117">
        <v>18.1</v>
      </c>
      <c r="X95" s="122">
        <v>20.8</v>
      </c>
      <c r="Y95" s="117">
        <v>23.9</v>
      </c>
      <c r="Z95" s="123">
        <v>27.7</v>
      </c>
    </row>
    <row r="96" ht="12.0" customHeight="1">
      <c r="A96" s="14">
        <v>1.0</v>
      </c>
      <c r="B96" s="38"/>
      <c r="C96" s="71">
        <v>117.0</v>
      </c>
      <c r="D96" s="106">
        <v>-0.2433</v>
      </c>
      <c r="E96" s="94">
        <v>18.1964</v>
      </c>
      <c r="F96" s="106">
        <v>0.1348</v>
      </c>
      <c r="G96" s="117">
        <v>13.5</v>
      </c>
      <c r="H96" s="122">
        <v>14.2</v>
      </c>
      <c r="I96" s="117">
        <v>14.7</v>
      </c>
      <c r="J96" s="122">
        <v>15.4</v>
      </c>
      <c r="K96" s="117">
        <v>15.9</v>
      </c>
      <c r="L96" s="122">
        <v>16.6</v>
      </c>
      <c r="M96" s="117">
        <v>18.2</v>
      </c>
      <c r="N96" s="122">
        <v>19.9</v>
      </c>
      <c r="O96" s="117">
        <v>21.0</v>
      </c>
      <c r="P96" s="122">
        <v>21.7</v>
      </c>
      <c r="Q96" s="117">
        <v>22.9</v>
      </c>
      <c r="R96" s="122">
        <v>23.6</v>
      </c>
      <c r="S96" s="117">
        <v>25.2</v>
      </c>
      <c r="T96" s="122">
        <v>12.4</v>
      </c>
      <c r="U96" s="117">
        <v>14.0</v>
      </c>
      <c r="V96" s="122">
        <v>15.9</v>
      </c>
      <c r="W96" s="117">
        <v>18.2</v>
      </c>
      <c r="X96" s="122">
        <v>20.9</v>
      </c>
      <c r="Y96" s="117">
        <v>24.0</v>
      </c>
      <c r="Z96" s="123">
        <v>27.8</v>
      </c>
    </row>
    <row r="97" ht="12.0" customHeight="1">
      <c r="A97" s="14">
        <v>1.0</v>
      </c>
      <c r="B97" s="38"/>
      <c r="C97" s="71">
        <v>118.0</v>
      </c>
      <c r="D97" s="106">
        <v>-0.2225</v>
      </c>
      <c r="E97" s="94">
        <v>18.2598</v>
      </c>
      <c r="F97" s="106">
        <v>0.1356</v>
      </c>
      <c r="G97" s="117">
        <v>13.5</v>
      </c>
      <c r="H97" s="122">
        <v>14.2</v>
      </c>
      <c r="I97" s="117">
        <v>14.7</v>
      </c>
      <c r="J97" s="122">
        <v>15.4</v>
      </c>
      <c r="K97" s="117">
        <v>15.9</v>
      </c>
      <c r="L97" s="122">
        <v>16.7</v>
      </c>
      <c r="M97" s="117">
        <v>18.3</v>
      </c>
      <c r="N97" s="122">
        <v>20.0</v>
      </c>
      <c r="O97" s="117">
        <v>21.1</v>
      </c>
      <c r="P97" s="122">
        <v>21.8</v>
      </c>
      <c r="Q97" s="117">
        <v>23.0</v>
      </c>
      <c r="R97" s="122">
        <v>23.7</v>
      </c>
      <c r="S97" s="117">
        <v>25.3</v>
      </c>
      <c r="T97" s="122">
        <v>12.4</v>
      </c>
      <c r="U97" s="117">
        <v>14.0</v>
      </c>
      <c r="V97" s="122">
        <v>16.0</v>
      </c>
      <c r="W97" s="117">
        <v>18.3</v>
      </c>
      <c r="X97" s="122">
        <v>21.0</v>
      </c>
      <c r="Y97" s="117">
        <v>24.2</v>
      </c>
      <c r="Z97" s="123">
        <v>28.0</v>
      </c>
    </row>
    <row r="98" ht="12.0" customHeight="1">
      <c r="A98" s="97">
        <v>1.0</v>
      </c>
      <c r="B98" s="98"/>
      <c r="C98" s="130">
        <v>119.0</v>
      </c>
      <c r="D98" s="108">
        <v>-0.2022</v>
      </c>
      <c r="E98" s="99">
        <v>18.3231</v>
      </c>
      <c r="F98" s="108">
        <v>0.1364</v>
      </c>
      <c r="G98" s="131">
        <v>13.5</v>
      </c>
      <c r="H98" s="132">
        <v>14.3</v>
      </c>
      <c r="I98" s="131">
        <v>14.7</v>
      </c>
      <c r="J98" s="132">
        <v>15.4</v>
      </c>
      <c r="K98" s="131">
        <v>15.9</v>
      </c>
      <c r="L98" s="132">
        <v>16.7</v>
      </c>
      <c r="M98" s="131">
        <v>18.3</v>
      </c>
      <c r="N98" s="132">
        <v>20.1</v>
      </c>
      <c r="O98" s="131">
        <v>21.1</v>
      </c>
      <c r="P98" s="132">
        <v>21.9</v>
      </c>
      <c r="Q98" s="131">
        <v>23.1</v>
      </c>
      <c r="R98" s="132">
        <v>23.8</v>
      </c>
      <c r="S98" s="131">
        <v>25.4</v>
      </c>
      <c r="T98" s="132">
        <v>12.4</v>
      </c>
      <c r="U98" s="131">
        <v>14.1</v>
      </c>
      <c r="V98" s="132">
        <v>16.0</v>
      </c>
      <c r="W98" s="131">
        <v>18.3</v>
      </c>
      <c r="X98" s="132">
        <v>21.0</v>
      </c>
      <c r="Y98" s="131">
        <v>24.3</v>
      </c>
      <c r="Z98" s="133">
        <v>28.1</v>
      </c>
    </row>
    <row r="99" ht="12.0" customHeight="1">
      <c r="A99" s="14">
        <v>1.0</v>
      </c>
      <c r="B99" s="38">
        <v>10.0</v>
      </c>
      <c r="C99" s="71">
        <v>120.0</v>
      </c>
      <c r="D99" s="106">
        <v>-0.1828</v>
      </c>
      <c r="E99" s="94">
        <v>18.3862</v>
      </c>
      <c r="F99" s="106">
        <v>0.137</v>
      </c>
      <c r="G99" s="117">
        <v>13.5</v>
      </c>
      <c r="H99" s="122">
        <v>14.3</v>
      </c>
      <c r="I99" s="117">
        <v>14.7</v>
      </c>
      <c r="J99" s="122">
        <v>15.5</v>
      </c>
      <c r="K99" s="117">
        <v>16.0</v>
      </c>
      <c r="L99" s="122">
        <v>16.8</v>
      </c>
      <c r="M99" s="117">
        <v>18.4</v>
      </c>
      <c r="N99" s="122">
        <v>20.2</v>
      </c>
      <c r="O99" s="117">
        <v>21.2</v>
      </c>
      <c r="P99" s="122">
        <v>22.0</v>
      </c>
      <c r="Q99" s="117">
        <v>23.1</v>
      </c>
      <c r="R99" s="122">
        <v>23.9</v>
      </c>
      <c r="S99" s="117">
        <v>25.5</v>
      </c>
      <c r="T99" s="122">
        <v>12.4</v>
      </c>
      <c r="U99" s="117">
        <v>14.1</v>
      </c>
      <c r="V99" s="122">
        <v>16.1</v>
      </c>
      <c r="W99" s="117">
        <v>18.4</v>
      </c>
      <c r="X99" s="122">
        <v>21.1</v>
      </c>
      <c r="Y99" s="117">
        <v>24.4</v>
      </c>
      <c r="Z99" s="123">
        <v>28.2</v>
      </c>
    </row>
    <row r="100" ht="12.0" customHeight="1">
      <c r="A100" s="14">
        <v>1.0</v>
      </c>
      <c r="B100" s="38"/>
      <c r="C100" s="71">
        <v>121.0</v>
      </c>
      <c r="D100" s="106">
        <v>-0.1638</v>
      </c>
      <c r="E100" s="94">
        <v>18.4493</v>
      </c>
      <c r="F100" s="106">
        <v>0.1375</v>
      </c>
      <c r="G100" s="117">
        <v>13.5</v>
      </c>
      <c r="H100" s="122">
        <v>14.3</v>
      </c>
      <c r="I100" s="117">
        <v>14.8</v>
      </c>
      <c r="J100" s="122">
        <v>15.5</v>
      </c>
      <c r="K100" s="117">
        <v>16.0</v>
      </c>
      <c r="L100" s="122">
        <v>16.8</v>
      </c>
      <c r="M100" s="117">
        <v>18.4</v>
      </c>
      <c r="N100" s="122">
        <v>20.3</v>
      </c>
      <c r="O100" s="117">
        <v>21.3</v>
      </c>
      <c r="P100" s="122">
        <v>22.1</v>
      </c>
      <c r="Q100" s="117">
        <v>23.2</v>
      </c>
      <c r="R100" s="122">
        <v>24.0</v>
      </c>
      <c r="S100" s="117">
        <v>25.6</v>
      </c>
      <c r="T100" s="122">
        <v>12.4</v>
      </c>
      <c r="U100" s="117">
        <v>14.1</v>
      </c>
      <c r="V100" s="122">
        <v>16.1</v>
      </c>
      <c r="W100" s="117">
        <v>18.4</v>
      </c>
      <c r="X100" s="122">
        <v>21.2</v>
      </c>
      <c r="Y100" s="117">
        <v>24.4</v>
      </c>
      <c r="Z100" s="123">
        <v>28.3</v>
      </c>
    </row>
    <row r="101" ht="12.0" customHeight="1">
      <c r="A101" s="14">
        <v>1.0</v>
      </c>
      <c r="B101" s="38"/>
      <c r="C101" s="71">
        <v>122.0</v>
      </c>
      <c r="D101" s="106">
        <v>-0.1452</v>
      </c>
      <c r="E101" s="94">
        <v>18.5123</v>
      </c>
      <c r="F101" s="106">
        <v>0.1381</v>
      </c>
      <c r="G101" s="117">
        <v>13.5</v>
      </c>
      <c r="H101" s="122">
        <v>14.3</v>
      </c>
      <c r="I101" s="117">
        <v>14.8</v>
      </c>
      <c r="J101" s="122">
        <v>15.5</v>
      </c>
      <c r="K101" s="117">
        <v>16.1</v>
      </c>
      <c r="L101" s="122">
        <v>16.9</v>
      </c>
      <c r="M101" s="117">
        <v>18.5</v>
      </c>
      <c r="N101" s="122">
        <v>20.3</v>
      </c>
      <c r="O101" s="117">
        <v>21.4</v>
      </c>
      <c r="P101" s="122">
        <v>22.1</v>
      </c>
      <c r="Q101" s="117">
        <v>23.3</v>
      </c>
      <c r="R101" s="122">
        <v>24.1</v>
      </c>
      <c r="S101" s="117">
        <v>25.7</v>
      </c>
      <c r="T101" s="122">
        <v>12.4</v>
      </c>
      <c r="U101" s="117">
        <v>14.1</v>
      </c>
      <c r="V101" s="122">
        <v>16.1</v>
      </c>
      <c r="W101" s="117">
        <v>18.5</v>
      </c>
      <c r="X101" s="122">
        <v>21.3</v>
      </c>
      <c r="Y101" s="117">
        <v>24.5</v>
      </c>
      <c r="Z101" s="123">
        <v>28.4</v>
      </c>
    </row>
    <row r="102" ht="12.0" customHeight="1">
      <c r="A102" s="14">
        <v>1.0</v>
      </c>
      <c r="B102" s="38"/>
      <c r="C102" s="71">
        <v>123.0</v>
      </c>
      <c r="D102" s="106">
        <v>-0.127</v>
      </c>
      <c r="E102" s="94">
        <v>18.5754</v>
      </c>
      <c r="F102" s="106">
        <v>0.1387</v>
      </c>
      <c r="G102" s="117">
        <v>13.5</v>
      </c>
      <c r="H102" s="122">
        <v>14.4</v>
      </c>
      <c r="I102" s="117">
        <v>14.8</v>
      </c>
      <c r="J102" s="122">
        <v>15.6</v>
      </c>
      <c r="K102" s="117">
        <v>16.1</v>
      </c>
      <c r="L102" s="122">
        <v>16.9</v>
      </c>
      <c r="M102" s="117">
        <v>18.6</v>
      </c>
      <c r="N102" s="122">
        <v>20.4</v>
      </c>
      <c r="O102" s="117">
        <v>21.5</v>
      </c>
      <c r="P102" s="122">
        <v>22.2</v>
      </c>
      <c r="Q102" s="117">
        <v>23.4</v>
      </c>
      <c r="R102" s="122">
        <v>24.2</v>
      </c>
      <c r="S102" s="117">
        <v>25.8</v>
      </c>
      <c r="T102" s="122">
        <v>12.4</v>
      </c>
      <c r="U102" s="117">
        <v>14.1</v>
      </c>
      <c r="V102" s="122">
        <v>16.2</v>
      </c>
      <c r="W102" s="117">
        <v>18.6</v>
      </c>
      <c r="X102" s="122">
        <v>21.4</v>
      </c>
      <c r="Y102" s="117">
        <v>24.6</v>
      </c>
      <c r="Z102" s="123">
        <v>28.5</v>
      </c>
    </row>
    <row r="103" ht="12.0" customHeight="1">
      <c r="A103" s="14">
        <v>1.0</v>
      </c>
      <c r="B103" s="38"/>
      <c r="C103" s="71">
        <v>124.0</v>
      </c>
      <c r="D103" s="106">
        <v>-0.1092</v>
      </c>
      <c r="E103" s="94">
        <v>18.6385</v>
      </c>
      <c r="F103" s="106">
        <v>0.1392</v>
      </c>
      <c r="G103" s="117">
        <v>13.6</v>
      </c>
      <c r="H103" s="122">
        <v>14.4</v>
      </c>
      <c r="I103" s="117">
        <v>14.9</v>
      </c>
      <c r="J103" s="122">
        <v>15.6</v>
      </c>
      <c r="K103" s="117">
        <v>16.2</v>
      </c>
      <c r="L103" s="122">
        <v>17.0</v>
      </c>
      <c r="M103" s="117">
        <v>18.6</v>
      </c>
      <c r="N103" s="122">
        <v>20.5</v>
      </c>
      <c r="O103" s="117">
        <v>21.6</v>
      </c>
      <c r="P103" s="122">
        <v>22.3</v>
      </c>
      <c r="Q103" s="117">
        <v>23.5</v>
      </c>
      <c r="R103" s="122">
        <v>24.3</v>
      </c>
      <c r="S103" s="117">
        <v>25.9</v>
      </c>
      <c r="T103" s="122">
        <v>12.4</v>
      </c>
      <c r="U103" s="117">
        <v>14.2</v>
      </c>
      <c r="V103" s="122">
        <v>16.2</v>
      </c>
      <c r="W103" s="117">
        <v>18.6</v>
      </c>
      <c r="X103" s="122">
        <v>21.4</v>
      </c>
      <c r="Y103" s="117">
        <v>24.7</v>
      </c>
      <c r="Z103" s="123">
        <v>28.6</v>
      </c>
    </row>
    <row r="104" ht="12.0" customHeight="1">
      <c r="A104" s="14">
        <v>1.0</v>
      </c>
      <c r="B104" s="38"/>
      <c r="C104" s="71">
        <v>125.0</v>
      </c>
      <c r="D104" s="106">
        <v>-0.0918</v>
      </c>
      <c r="E104" s="94">
        <v>18.7015</v>
      </c>
      <c r="F104" s="106">
        <v>0.1398</v>
      </c>
      <c r="G104" s="117">
        <v>13.6</v>
      </c>
      <c r="H104" s="122">
        <v>14.4</v>
      </c>
      <c r="I104" s="117">
        <v>14.9</v>
      </c>
      <c r="J104" s="122">
        <v>15.7</v>
      </c>
      <c r="K104" s="117">
        <v>16.2</v>
      </c>
      <c r="L104" s="122">
        <v>17.0</v>
      </c>
      <c r="M104" s="117">
        <v>18.7</v>
      </c>
      <c r="N104" s="122">
        <v>20.6</v>
      </c>
      <c r="O104" s="117">
        <v>21.6</v>
      </c>
      <c r="P104" s="122">
        <v>22.4</v>
      </c>
      <c r="Q104" s="117">
        <v>23.6</v>
      </c>
      <c r="R104" s="122">
        <v>24.4</v>
      </c>
      <c r="S104" s="117">
        <v>26.0</v>
      </c>
      <c r="T104" s="122">
        <v>12.4</v>
      </c>
      <c r="U104" s="117">
        <v>14.2</v>
      </c>
      <c r="V104" s="122">
        <v>16.3</v>
      </c>
      <c r="W104" s="117">
        <v>18.7</v>
      </c>
      <c r="X104" s="122">
        <v>21.5</v>
      </c>
      <c r="Y104" s="117">
        <v>24.8</v>
      </c>
      <c r="Z104" s="123">
        <v>28.7</v>
      </c>
    </row>
    <row r="105" ht="12.0" customHeight="1">
      <c r="A105" s="14">
        <v>1.0</v>
      </c>
      <c r="B105" s="38"/>
      <c r="C105" s="71">
        <v>126.0</v>
      </c>
      <c r="D105" s="106">
        <v>-0.0747</v>
      </c>
      <c r="E105" s="94">
        <v>18.7645</v>
      </c>
      <c r="F105" s="106">
        <v>0.1403</v>
      </c>
      <c r="G105" s="117">
        <v>13.6</v>
      </c>
      <c r="H105" s="122">
        <v>14.4</v>
      </c>
      <c r="I105" s="117">
        <v>14.9</v>
      </c>
      <c r="J105" s="122">
        <v>15.7</v>
      </c>
      <c r="K105" s="117">
        <v>16.2</v>
      </c>
      <c r="L105" s="122">
        <v>17.1</v>
      </c>
      <c r="M105" s="117">
        <v>18.8</v>
      </c>
      <c r="N105" s="122">
        <v>20.6</v>
      </c>
      <c r="O105" s="117">
        <v>21.7</v>
      </c>
      <c r="P105" s="122">
        <v>22.5</v>
      </c>
      <c r="Q105" s="117">
        <v>23.7</v>
      </c>
      <c r="R105" s="122">
        <v>24.5</v>
      </c>
      <c r="S105" s="117">
        <v>26.1</v>
      </c>
      <c r="T105" s="122">
        <v>12.4</v>
      </c>
      <c r="U105" s="117">
        <v>14.2</v>
      </c>
      <c r="V105" s="122">
        <v>16.3</v>
      </c>
      <c r="W105" s="117">
        <v>18.8</v>
      </c>
      <c r="X105" s="122">
        <v>21.6</v>
      </c>
      <c r="Y105" s="117">
        <v>24.9</v>
      </c>
      <c r="Z105" s="123">
        <v>28.8</v>
      </c>
    </row>
    <row r="106" ht="12.0" customHeight="1">
      <c r="A106" s="14">
        <v>1.0</v>
      </c>
      <c r="B106" s="38"/>
      <c r="C106" s="71">
        <v>127.0</v>
      </c>
      <c r="D106" s="106">
        <v>-0.058</v>
      </c>
      <c r="E106" s="94">
        <v>18.8276</v>
      </c>
      <c r="F106" s="106">
        <v>0.1409</v>
      </c>
      <c r="G106" s="117">
        <v>13.6</v>
      </c>
      <c r="H106" s="122">
        <v>14.5</v>
      </c>
      <c r="I106" s="117">
        <v>15.0</v>
      </c>
      <c r="J106" s="122">
        <v>15.7</v>
      </c>
      <c r="K106" s="117">
        <v>16.3</v>
      </c>
      <c r="L106" s="122">
        <v>17.1</v>
      </c>
      <c r="M106" s="117">
        <v>18.8</v>
      </c>
      <c r="N106" s="122">
        <v>20.7</v>
      </c>
      <c r="O106" s="117">
        <v>21.8</v>
      </c>
      <c r="P106" s="122">
        <v>22.6</v>
      </c>
      <c r="Q106" s="117">
        <v>23.8</v>
      </c>
      <c r="R106" s="122">
        <v>24.6</v>
      </c>
      <c r="S106" s="117">
        <v>26.2</v>
      </c>
      <c r="T106" s="122">
        <v>12.4</v>
      </c>
      <c r="U106" s="117">
        <v>14.2</v>
      </c>
      <c r="V106" s="122">
        <v>16.4</v>
      </c>
      <c r="W106" s="117">
        <v>18.8</v>
      </c>
      <c r="X106" s="122">
        <v>21.7</v>
      </c>
      <c r="Y106" s="117">
        <v>25.0</v>
      </c>
      <c r="Z106" s="123">
        <v>28.9</v>
      </c>
    </row>
    <row r="107" ht="12.0" customHeight="1">
      <c r="A107" s="14">
        <v>1.0</v>
      </c>
      <c r="B107" s="38"/>
      <c r="C107" s="71">
        <v>128.0</v>
      </c>
      <c r="D107" s="106">
        <v>-0.0416</v>
      </c>
      <c r="E107" s="94">
        <v>18.8906</v>
      </c>
      <c r="F107" s="106">
        <v>0.1414</v>
      </c>
      <c r="G107" s="117">
        <v>13.6</v>
      </c>
      <c r="H107" s="122">
        <v>14.5</v>
      </c>
      <c r="I107" s="117">
        <v>15.0</v>
      </c>
      <c r="J107" s="122">
        <v>15.8</v>
      </c>
      <c r="K107" s="117">
        <v>16.3</v>
      </c>
      <c r="L107" s="122">
        <v>17.2</v>
      </c>
      <c r="M107" s="117">
        <v>18.9</v>
      </c>
      <c r="N107" s="122">
        <v>20.8</v>
      </c>
      <c r="O107" s="117">
        <v>21.9</v>
      </c>
      <c r="P107" s="122">
        <v>22.7</v>
      </c>
      <c r="Q107" s="117">
        <v>23.9</v>
      </c>
      <c r="R107" s="122">
        <v>24.7</v>
      </c>
      <c r="S107" s="117">
        <v>26.3</v>
      </c>
      <c r="T107" s="122">
        <v>12.4</v>
      </c>
      <c r="U107" s="117">
        <v>14.3</v>
      </c>
      <c r="V107" s="122">
        <v>16.4</v>
      </c>
      <c r="W107" s="117">
        <v>18.9</v>
      </c>
      <c r="X107" s="122">
        <v>21.8</v>
      </c>
      <c r="Y107" s="117">
        <v>25.1</v>
      </c>
      <c r="Z107" s="123">
        <v>29.0</v>
      </c>
    </row>
    <row r="108" ht="12.0" customHeight="1">
      <c r="A108" s="14">
        <v>1.0</v>
      </c>
      <c r="B108" s="38"/>
      <c r="C108" s="71">
        <v>129.0</v>
      </c>
      <c r="D108" s="106">
        <v>-0.0256</v>
      </c>
      <c r="E108" s="94">
        <v>18.9536</v>
      </c>
      <c r="F108" s="106">
        <v>0.142</v>
      </c>
      <c r="G108" s="117">
        <v>13.6</v>
      </c>
      <c r="H108" s="122">
        <v>14.5</v>
      </c>
      <c r="I108" s="117">
        <v>15.0</v>
      </c>
      <c r="J108" s="122">
        <v>15.8</v>
      </c>
      <c r="K108" s="117">
        <v>16.4</v>
      </c>
      <c r="L108" s="122">
        <v>17.2</v>
      </c>
      <c r="M108" s="117">
        <v>19.0</v>
      </c>
      <c r="N108" s="122">
        <v>20.9</v>
      </c>
      <c r="O108" s="117">
        <v>22.0</v>
      </c>
      <c r="P108" s="122">
        <v>22.7</v>
      </c>
      <c r="Q108" s="117">
        <v>24.0</v>
      </c>
      <c r="R108" s="122">
        <v>24.8</v>
      </c>
      <c r="S108" s="117">
        <v>26.4</v>
      </c>
      <c r="T108" s="122">
        <v>12.4</v>
      </c>
      <c r="U108" s="117">
        <v>14.3</v>
      </c>
      <c r="V108" s="122">
        <v>16.4</v>
      </c>
      <c r="W108" s="117">
        <v>19.0</v>
      </c>
      <c r="X108" s="122">
        <v>21.9</v>
      </c>
      <c r="Y108" s="117">
        <v>25.2</v>
      </c>
      <c r="Z108" s="123">
        <v>29.1</v>
      </c>
    </row>
    <row r="109" ht="12.0" customHeight="1">
      <c r="A109" s="14">
        <v>1.0</v>
      </c>
      <c r="B109" s="38"/>
      <c r="C109" s="71">
        <v>130.0</v>
      </c>
      <c r="D109" s="106">
        <v>-0.0099</v>
      </c>
      <c r="E109" s="94">
        <v>19.0166</v>
      </c>
      <c r="F109" s="106">
        <v>0.1425</v>
      </c>
      <c r="G109" s="117">
        <v>13.7</v>
      </c>
      <c r="H109" s="122">
        <v>14.6</v>
      </c>
      <c r="I109" s="117">
        <v>15.0</v>
      </c>
      <c r="J109" s="122">
        <v>15.8</v>
      </c>
      <c r="K109" s="117">
        <v>16.4</v>
      </c>
      <c r="L109" s="122">
        <v>17.3</v>
      </c>
      <c r="M109" s="117">
        <v>19.0</v>
      </c>
      <c r="N109" s="122">
        <v>20.9</v>
      </c>
      <c r="O109" s="117">
        <v>22.0</v>
      </c>
      <c r="P109" s="122">
        <v>22.8</v>
      </c>
      <c r="Q109" s="117">
        <v>24.0</v>
      </c>
      <c r="R109" s="122">
        <v>24.9</v>
      </c>
      <c r="S109" s="117">
        <v>26.5</v>
      </c>
      <c r="T109" s="122">
        <v>12.4</v>
      </c>
      <c r="U109" s="117">
        <v>14.3</v>
      </c>
      <c r="V109" s="122">
        <v>16.5</v>
      </c>
      <c r="W109" s="117">
        <v>19.0</v>
      </c>
      <c r="X109" s="122">
        <v>21.9</v>
      </c>
      <c r="Y109" s="117">
        <v>25.3</v>
      </c>
      <c r="Z109" s="123">
        <v>29.2</v>
      </c>
    </row>
    <row r="110" ht="12.0" customHeight="1">
      <c r="A110" s="14">
        <v>1.0</v>
      </c>
      <c r="B110" s="38"/>
      <c r="C110" s="71">
        <v>131.0</v>
      </c>
      <c r="D110" s="106">
        <v>0.0055</v>
      </c>
      <c r="E110" s="94">
        <v>19.0796</v>
      </c>
      <c r="F110" s="106">
        <v>0.143</v>
      </c>
      <c r="G110" s="117">
        <v>13.7</v>
      </c>
      <c r="H110" s="122">
        <v>14.6</v>
      </c>
      <c r="I110" s="117">
        <v>15.1</v>
      </c>
      <c r="J110" s="122">
        <v>15.9</v>
      </c>
      <c r="K110" s="117">
        <v>16.4</v>
      </c>
      <c r="L110" s="122">
        <v>17.3</v>
      </c>
      <c r="M110" s="117">
        <v>19.1</v>
      </c>
      <c r="N110" s="122">
        <v>21.0</v>
      </c>
      <c r="O110" s="117">
        <v>22.1</v>
      </c>
      <c r="P110" s="122">
        <v>22.9</v>
      </c>
      <c r="Q110" s="117">
        <v>24.1</v>
      </c>
      <c r="R110" s="122">
        <v>25.0</v>
      </c>
      <c r="S110" s="117">
        <v>26.6</v>
      </c>
      <c r="T110" s="122">
        <v>12.4</v>
      </c>
      <c r="U110" s="117">
        <v>14.3</v>
      </c>
      <c r="V110" s="122">
        <v>16.5</v>
      </c>
      <c r="W110" s="117">
        <v>19.1</v>
      </c>
      <c r="X110" s="122">
        <v>22.0</v>
      </c>
      <c r="Y110" s="117">
        <v>25.4</v>
      </c>
      <c r="Z110" s="123">
        <v>29.3</v>
      </c>
    </row>
    <row r="111" ht="12.0" customHeight="1">
      <c r="A111" s="7">
        <v>1.0</v>
      </c>
      <c r="B111" s="90">
        <v>11.0</v>
      </c>
      <c r="C111" s="134">
        <v>132.0</v>
      </c>
      <c r="D111" s="107">
        <v>0.014</v>
      </c>
      <c r="E111" s="91">
        <v>19.1356</v>
      </c>
      <c r="F111" s="107">
        <v>0.1432</v>
      </c>
      <c r="G111" s="135">
        <v>13.7</v>
      </c>
      <c r="H111" s="120">
        <v>14.6</v>
      </c>
      <c r="I111" s="135">
        <v>15.1</v>
      </c>
      <c r="J111" s="120">
        <v>15.9</v>
      </c>
      <c r="K111" s="135">
        <v>16.5</v>
      </c>
      <c r="L111" s="120">
        <v>17.4</v>
      </c>
      <c r="M111" s="135">
        <v>19.1</v>
      </c>
      <c r="N111" s="120">
        <v>21.1</v>
      </c>
      <c r="O111" s="135">
        <v>22.2</v>
      </c>
      <c r="P111" s="120">
        <v>23.0</v>
      </c>
      <c r="Q111" s="135">
        <v>24.2</v>
      </c>
      <c r="R111" s="120">
        <v>25.0</v>
      </c>
      <c r="S111" s="135">
        <v>26.7</v>
      </c>
      <c r="T111" s="120">
        <v>12.4</v>
      </c>
      <c r="U111" s="135">
        <v>14.4</v>
      </c>
      <c r="V111" s="120">
        <v>16.6</v>
      </c>
      <c r="W111" s="135">
        <v>19.1</v>
      </c>
      <c r="X111" s="120">
        <v>22.1</v>
      </c>
      <c r="Y111" s="135">
        <v>25.5</v>
      </c>
      <c r="Z111" s="121">
        <v>29.4</v>
      </c>
    </row>
    <row r="112" ht="12.0" customHeight="1">
      <c r="A112" s="14">
        <v>1.0</v>
      </c>
      <c r="B112" s="38"/>
      <c r="C112" s="71">
        <v>133.0</v>
      </c>
      <c r="D112" s="106">
        <v>0.0224</v>
      </c>
      <c r="E112" s="94">
        <v>19.1917</v>
      </c>
      <c r="F112" s="106">
        <v>0.1435</v>
      </c>
      <c r="G112" s="117">
        <v>13.7</v>
      </c>
      <c r="H112" s="122">
        <v>14.6</v>
      </c>
      <c r="I112" s="117">
        <v>15.1</v>
      </c>
      <c r="J112" s="122">
        <v>16.0</v>
      </c>
      <c r="K112" s="117">
        <v>16.5</v>
      </c>
      <c r="L112" s="122">
        <v>17.4</v>
      </c>
      <c r="M112" s="117">
        <v>19.2</v>
      </c>
      <c r="N112" s="122">
        <v>21.1</v>
      </c>
      <c r="O112" s="117">
        <v>22.3</v>
      </c>
      <c r="P112" s="122">
        <v>23.1</v>
      </c>
      <c r="Q112" s="117">
        <v>24.3</v>
      </c>
      <c r="R112" s="122">
        <v>25.1</v>
      </c>
      <c r="S112" s="117">
        <v>26.8</v>
      </c>
      <c r="T112" s="122">
        <v>12.5</v>
      </c>
      <c r="U112" s="117">
        <v>14.4</v>
      </c>
      <c r="V112" s="122">
        <v>16.6</v>
      </c>
      <c r="W112" s="117">
        <v>19.2</v>
      </c>
      <c r="X112" s="122">
        <v>22.1</v>
      </c>
      <c r="Y112" s="117">
        <v>25.5</v>
      </c>
      <c r="Z112" s="123">
        <v>29.5</v>
      </c>
    </row>
    <row r="113" ht="12.0" customHeight="1">
      <c r="A113" s="14">
        <v>1.0</v>
      </c>
      <c r="B113" s="38"/>
      <c r="C113" s="71">
        <v>134.0</v>
      </c>
      <c r="D113" s="106">
        <v>0.0307</v>
      </c>
      <c r="E113" s="94">
        <v>19.2478</v>
      </c>
      <c r="F113" s="106">
        <v>0.1437</v>
      </c>
      <c r="G113" s="117">
        <v>13.8</v>
      </c>
      <c r="H113" s="122">
        <v>14.7</v>
      </c>
      <c r="I113" s="117">
        <v>15.2</v>
      </c>
      <c r="J113" s="122">
        <v>16.0</v>
      </c>
      <c r="K113" s="117">
        <v>16.6</v>
      </c>
      <c r="L113" s="122">
        <v>17.5</v>
      </c>
      <c r="M113" s="117">
        <v>19.2</v>
      </c>
      <c r="N113" s="122">
        <v>21.2</v>
      </c>
      <c r="O113" s="117">
        <v>22.3</v>
      </c>
      <c r="P113" s="122">
        <v>23.1</v>
      </c>
      <c r="Q113" s="117">
        <v>24.4</v>
      </c>
      <c r="R113" s="122">
        <v>25.2</v>
      </c>
      <c r="S113" s="117">
        <v>26.8</v>
      </c>
      <c r="T113" s="122">
        <v>12.5</v>
      </c>
      <c r="U113" s="117">
        <v>14.4</v>
      </c>
      <c r="V113" s="122">
        <v>16.7</v>
      </c>
      <c r="W113" s="117">
        <v>19.2</v>
      </c>
      <c r="X113" s="122">
        <v>22.2</v>
      </c>
      <c r="Y113" s="117">
        <v>25.6</v>
      </c>
      <c r="Z113" s="123">
        <v>29.5</v>
      </c>
    </row>
    <row r="114" ht="12.0" customHeight="1">
      <c r="A114" s="14">
        <v>1.0</v>
      </c>
      <c r="B114" s="38"/>
      <c r="C114" s="71">
        <v>135.0</v>
      </c>
      <c r="D114" s="106">
        <v>0.039</v>
      </c>
      <c r="E114" s="94">
        <v>19.3039</v>
      </c>
      <c r="F114" s="106">
        <v>0.1439</v>
      </c>
      <c r="G114" s="117">
        <v>13.8</v>
      </c>
      <c r="H114" s="122">
        <v>14.7</v>
      </c>
      <c r="I114" s="117">
        <v>15.2</v>
      </c>
      <c r="J114" s="122">
        <v>16.0</v>
      </c>
      <c r="K114" s="117">
        <v>16.6</v>
      </c>
      <c r="L114" s="122">
        <v>17.5</v>
      </c>
      <c r="M114" s="117">
        <v>19.3</v>
      </c>
      <c r="N114" s="122">
        <v>21.3</v>
      </c>
      <c r="O114" s="117">
        <v>22.4</v>
      </c>
      <c r="P114" s="122">
        <v>23.2</v>
      </c>
      <c r="Q114" s="117">
        <v>24.4</v>
      </c>
      <c r="R114" s="122">
        <v>25.3</v>
      </c>
      <c r="S114" s="117">
        <v>26.9</v>
      </c>
      <c r="T114" s="122">
        <v>12.5</v>
      </c>
      <c r="U114" s="117">
        <v>14.5</v>
      </c>
      <c r="V114" s="122">
        <v>16.7</v>
      </c>
      <c r="W114" s="117">
        <v>19.3</v>
      </c>
      <c r="X114" s="122">
        <v>22.3</v>
      </c>
      <c r="Y114" s="117">
        <v>25.7</v>
      </c>
      <c r="Z114" s="123">
        <v>29.6</v>
      </c>
    </row>
    <row r="115" ht="12.0" customHeight="1">
      <c r="A115" s="14">
        <v>1.0</v>
      </c>
      <c r="B115" s="38"/>
      <c r="C115" s="71">
        <v>136.0</v>
      </c>
      <c r="D115" s="106">
        <v>0.0471</v>
      </c>
      <c r="E115" s="94">
        <v>19.3599</v>
      </c>
      <c r="F115" s="106">
        <v>0.1441</v>
      </c>
      <c r="G115" s="117">
        <v>13.8</v>
      </c>
      <c r="H115" s="122">
        <v>14.7</v>
      </c>
      <c r="I115" s="117">
        <v>15.3</v>
      </c>
      <c r="J115" s="122">
        <v>16.1</v>
      </c>
      <c r="K115" s="117">
        <v>16.7</v>
      </c>
      <c r="L115" s="122">
        <v>17.6</v>
      </c>
      <c r="M115" s="117">
        <v>19.4</v>
      </c>
      <c r="N115" s="122">
        <v>21.3</v>
      </c>
      <c r="O115" s="117">
        <v>22.5</v>
      </c>
      <c r="P115" s="122">
        <v>23.3</v>
      </c>
      <c r="Q115" s="117">
        <v>24.5</v>
      </c>
      <c r="R115" s="122">
        <v>25.3</v>
      </c>
      <c r="S115" s="117">
        <v>27.0</v>
      </c>
      <c r="T115" s="122">
        <v>12.5</v>
      </c>
      <c r="U115" s="117">
        <v>14.5</v>
      </c>
      <c r="V115" s="122">
        <v>16.8</v>
      </c>
      <c r="W115" s="117">
        <v>19.4</v>
      </c>
      <c r="X115" s="122">
        <v>22.3</v>
      </c>
      <c r="Y115" s="117">
        <v>25.8</v>
      </c>
      <c r="Z115" s="123">
        <v>29.7</v>
      </c>
    </row>
    <row r="116" ht="12.0" customHeight="1">
      <c r="A116" s="14">
        <v>1.0</v>
      </c>
      <c r="B116" s="38"/>
      <c r="C116" s="71">
        <v>137.0</v>
      </c>
      <c r="D116" s="106">
        <v>0.0552</v>
      </c>
      <c r="E116" s="94">
        <v>19.416</v>
      </c>
      <c r="F116" s="106">
        <v>0.1443</v>
      </c>
      <c r="G116" s="117">
        <v>13.8</v>
      </c>
      <c r="H116" s="122">
        <v>14.8</v>
      </c>
      <c r="I116" s="117">
        <v>15.3</v>
      </c>
      <c r="J116" s="122">
        <v>16.1</v>
      </c>
      <c r="K116" s="117">
        <v>16.7</v>
      </c>
      <c r="L116" s="122">
        <v>17.6</v>
      </c>
      <c r="M116" s="117">
        <v>19.4</v>
      </c>
      <c r="N116" s="122">
        <v>21.4</v>
      </c>
      <c r="O116" s="117">
        <v>22.5</v>
      </c>
      <c r="P116" s="122">
        <v>23.3</v>
      </c>
      <c r="Q116" s="117">
        <v>24.6</v>
      </c>
      <c r="R116" s="122">
        <v>25.4</v>
      </c>
      <c r="S116" s="117">
        <v>27.1</v>
      </c>
      <c r="T116" s="122">
        <v>12.5</v>
      </c>
      <c r="U116" s="117">
        <v>14.5</v>
      </c>
      <c r="V116" s="122">
        <v>16.8</v>
      </c>
      <c r="W116" s="117">
        <v>19.4</v>
      </c>
      <c r="X116" s="122">
        <v>22.4</v>
      </c>
      <c r="Y116" s="117">
        <v>25.9</v>
      </c>
      <c r="Z116" s="123">
        <v>29.8</v>
      </c>
    </row>
    <row r="117" ht="12.0" customHeight="1">
      <c r="A117" s="14">
        <v>1.0</v>
      </c>
      <c r="B117" s="38"/>
      <c r="C117" s="71">
        <v>138.0</v>
      </c>
      <c r="D117" s="106">
        <v>0.0631</v>
      </c>
      <c r="E117" s="94">
        <v>19.4721</v>
      </c>
      <c r="F117" s="106">
        <v>0.1445</v>
      </c>
      <c r="G117" s="117">
        <v>13.9</v>
      </c>
      <c r="H117" s="122">
        <v>14.8</v>
      </c>
      <c r="I117" s="117">
        <v>15.3</v>
      </c>
      <c r="J117" s="122">
        <v>16.2</v>
      </c>
      <c r="K117" s="117">
        <v>16.8</v>
      </c>
      <c r="L117" s="122">
        <v>17.7</v>
      </c>
      <c r="M117" s="117">
        <v>19.5</v>
      </c>
      <c r="N117" s="122">
        <v>21.5</v>
      </c>
      <c r="O117" s="117">
        <v>22.6</v>
      </c>
      <c r="P117" s="122">
        <v>23.4</v>
      </c>
      <c r="Q117" s="117">
        <v>24.7</v>
      </c>
      <c r="R117" s="122">
        <v>25.5</v>
      </c>
      <c r="S117" s="117">
        <v>27.2</v>
      </c>
      <c r="T117" s="122">
        <v>12.5</v>
      </c>
      <c r="U117" s="117">
        <v>14.5</v>
      </c>
      <c r="V117" s="122">
        <v>16.8</v>
      </c>
      <c r="W117" s="117">
        <v>19.5</v>
      </c>
      <c r="X117" s="122">
        <v>22.5</v>
      </c>
      <c r="Y117" s="117">
        <v>25.9</v>
      </c>
      <c r="Z117" s="123">
        <v>29.9</v>
      </c>
    </row>
    <row r="118" ht="12.0" customHeight="1">
      <c r="A118" s="14">
        <v>1.0</v>
      </c>
      <c r="B118" s="38"/>
      <c r="C118" s="71">
        <v>139.0</v>
      </c>
      <c r="D118" s="106">
        <v>0.071</v>
      </c>
      <c r="E118" s="94">
        <v>19.5282</v>
      </c>
      <c r="F118" s="106">
        <v>0.1447</v>
      </c>
      <c r="G118" s="117">
        <v>13.9</v>
      </c>
      <c r="H118" s="122">
        <v>14.8</v>
      </c>
      <c r="I118" s="117">
        <v>15.4</v>
      </c>
      <c r="J118" s="122">
        <v>16.2</v>
      </c>
      <c r="K118" s="117">
        <v>16.8</v>
      </c>
      <c r="L118" s="122">
        <v>17.7</v>
      </c>
      <c r="M118" s="117">
        <v>19.5</v>
      </c>
      <c r="N118" s="122">
        <v>21.5</v>
      </c>
      <c r="O118" s="117">
        <v>22.7</v>
      </c>
      <c r="P118" s="122">
        <v>23.5</v>
      </c>
      <c r="Q118" s="117">
        <v>24.7</v>
      </c>
      <c r="R118" s="122">
        <v>25.6</v>
      </c>
      <c r="S118" s="117">
        <v>27.2</v>
      </c>
      <c r="T118" s="122">
        <v>12.6</v>
      </c>
      <c r="U118" s="117">
        <v>14.6</v>
      </c>
      <c r="V118" s="122">
        <v>16.9</v>
      </c>
      <c r="W118" s="117">
        <v>19.5</v>
      </c>
      <c r="X118" s="122">
        <v>22.6</v>
      </c>
      <c r="Y118" s="117">
        <v>26.0</v>
      </c>
      <c r="Z118" s="123">
        <v>29.9</v>
      </c>
    </row>
    <row r="119" ht="12.0" customHeight="1">
      <c r="A119" s="14">
        <v>1.0</v>
      </c>
      <c r="B119" s="38"/>
      <c r="C119" s="71">
        <v>140.0</v>
      </c>
      <c r="D119" s="106">
        <v>0.0789</v>
      </c>
      <c r="E119" s="94">
        <v>19.5842</v>
      </c>
      <c r="F119" s="106">
        <v>0.1449</v>
      </c>
      <c r="G119" s="117">
        <v>13.9</v>
      </c>
      <c r="H119" s="122">
        <v>14.9</v>
      </c>
      <c r="I119" s="117">
        <v>15.4</v>
      </c>
      <c r="J119" s="122">
        <v>16.2</v>
      </c>
      <c r="K119" s="117">
        <v>16.8</v>
      </c>
      <c r="L119" s="122">
        <v>17.8</v>
      </c>
      <c r="M119" s="117">
        <v>19.6</v>
      </c>
      <c r="N119" s="122">
        <v>21.6</v>
      </c>
      <c r="O119" s="117">
        <v>22.7</v>
      </c>
      <c r="P119" s="122">
        <v>23.5</v>
      </c>
      <c r="Q119" s="117">
        <v>24.8</v>
      </c>
      <c r="R119" s="122">
        <v>25.6</v>
      </c>
      <c r="S119" s="117">
        <v>27.3</v>
      </c>
      <c r="T119" s="122">
        <v>12.6</v>
      </c>
      <c r="U119" s="117">
        <v>14.6</v>
      </c>
      <c r="V119" s="122">
        <v>16.9</v>
      </c>
      <c r="W119" s="117">
        <v>19.6</v>
      </c>
      <c r="X119" s="122">
        <v>22.6</v>
      </c>
      <c r="Y119" s="117">
        <v>26.1</v>
      </c>
      <c r="Z119" s="123">
        <v>30.0</v>
      </c>
    </row>
    <row r="120" ht="12.0" customHeight="1">
      <c r="A120" s="14">
        <v>1.0</v>
      </c>
      <c r="B120" s="38"/>
      <c r="C120" s="71">
        <v>141.0</v>
      </c>
      <c r="D120" s="106">
        <v>0.0866</v>
      </c>
      <c r="E120" s="94">
        <v>19.6403</v>
      </c>
      <c r="F120" s="106">
        <v>0.1451</v>
      </c>
      <c r="G120" s="117">
        <v>13.9</v>
      </c>
      <c r="H120" s="122">
        <v>14.9</v>
      </c>
      <c r="I120" s="117">
        <v>15.4</v>
      </c>
      <c r="J120" s="122">
        <v>16.3</v>
      </c>
      <c r="K120" s="117">
        <v>16.9</v>
      </c>
      <c r="L120" s="122">
        <v>17.8</v>
      </c>
      <c r="M120" s="117">
        <v>19.6</v>
      </c>
      <c r="N120" s="122">
        <v>21.7</v>
      </c>
      <c r="O120" s="117">
        <v>22.8</v>
      </c>
      <c r="P120" s="122">
        <v>23.6</v>
      </c>
      <c r="Q120" s="117">
        <v>24.9</v>
      </c>
      <c r="R120" s="122">
        <v>25.7</v>
      </c>
      <c r="S120" s="117">
        <v>27.4</v>
      </c>
      <c r="T120" s="122">
        <v>12.6</v>
      </c>
      <c r="U120" s="117">
        <v>14.6</v>
      </c>
      <c r="V120" s="122">
        <v>17.0</v>
      </c>
      <c r="W120" s="117">
        <v>19.6</v>
      </c>
      <c r="X120" s="122">
        <v>22.7</v>
      </c>
      <c r="Y120" s="117">
        <v>26.2</v>
      </c>
      <c r="Z120" s="123">
        <v>30.1</v>
      </c>
    </row>
    <row r="121" ht="12.0" customHeight="1">
      <c r="A121" s="14">
        <v>1.0</v>
      </c>
      <c r="B121" s="38"/>
      <c r="C121" s="71">
        <v>142.0</v>
      </c>
      <c r="D121" s="106">
        <v>0.0942</v>
      </c>
      <c r="E121" s="94">
        <v>19.6964</v>
      </c>
      <c r="F121" s="106">
        <v>0.1453</v>
      </c>
      <c r="G121" s="117">
        <v>14.0</v>
      </c>
      <c r="H121" s="122">
        <v>14.9</v>
      </c>
      <c r="I121" s="117">
        <v>15.5</v>
      </c>
      <c r="J121" s="122">
        <v>16.3</v>
      </c>
      <c r="K121" s="117">
        <v>16.9</v>
      </c>
      <c r="L121" s="122">
        <v>17.8</v>
      </c>
      <c r="M121" s="117">
        <v>19.7</v>
      </c>
      <c r="N121" s="122">
        <v>21.7</v>
      </c>
      <c r="O121" s="117">
        <v>22.9</v>
      </c>
      <c r="P121" s="122">
        <v>23.7</v>
      </c>
      <c r="Q121" s="117">
        <v>24.9</v>
      </c>
      <c r="R121" s="122">
        <v>25.8</v>
      </c>
      <c r="S121" s="117">
        <v>27.5</v>
      </c>
      <c r="T121" s="122">
        <v>12.6</v>
      </c>
      <c r="U121" s="117">
        <v>14.7</v>
      </c>
      <c r="V121" s="122">
        <v>17.0</v>
      </c>
      <c r="W121" s="117">
        <v>19.7</v>
      </c>
      <c r="X121" s="122">
        <v>22.8</v>
      </c>
      <c r="Y121" s="117">
        <v>26.2</v>
      </c>
      <c r="Z121" s="123">
        <v>30.2</v>
      </c>
    </row>
    <row r="122" ht="12.0" customHeight="1">
      <c r="A122" s="97">
        <v>1.0</v>
      </c>
      <c r="B122" s="98"/>
      <c r="C122" s="130">
        <v>143.0</v>
      </c>
      <c r="D122" s="108">
        <v>0.1018</v>
      </c>
      <c r="E122" s="99">
        <v>19.7525</v>
      </c>
      <c r="F122" s="108">
        <v>0.1455</v>
      </c>
      <c r="G122" s="131">
        <v>14.0</v>
      </c>
      <c r="H122" s="132">
        <v>15.0</v>
      </c>
      <c r="I122" s="131">
        <v>15.5</v>
      </c>
      <c r="J122" s="132">
        <v>16.4</v>
      </c>
      <c r="K122" s="131">
        <v>17.0</v>
      </c>
      <c r="L122" s="132">
        <v>17.9</v>
      </c>
      <c r="M122" s="131">
        <v>19.8</v>
      </c>
      <c r="N122" s="132">
        <v>21.8</v>
      </c>
      <c r="O122" s="131">
        <v>22.9</v>
      </c>
      <c r="P122" s="132">
        <v>23.8</v>
      </c>
      <c r="Q122" s="131">
        <v>25.0</v>
      </c>
      <c r="R122" s="132">
        <v>25.9</v>
      </c>
      <c r="S122" s="131">
        <v>27.6</v>
      </c>
      <c r="T122" s="132">
        <v>12.6</v>
      </c>
      <c r="U122" s="131">
        <v>14.7</v>
      </c>
      <c r="V122" s="132">
        <v>17.1</v>
      </c>
      <c r="W122" s="131">
        <v>19.8</v>
      </c>
      <c r="X122" s="132">
        <v>22.8</v>
      </c>
      <c r="Y122" s="131">
        <v>26.3</v>
      </c>
      <c r="Z122" s="133">
        <v>30.3</v>
      </c>
    </row>
    <row r="123" ht="12.0" customHeight="1">
      <c r="A123" s="14">
        <v>1.0</v>
      </c>
      <c r="B123" s="38">
        <v>12.0</v>
      </c>
      <c r="C123" s="71">
        <v>144.0</v>
      </c>
      <c r="D123" s="106">
        <v>0.1009</v>
      </c>
      <c r="E123" s="94">
        <v>19.7966</v>
      </c>
      <c r="F123" s="106">
        <v>0.1454</v>
      </c>
      <c r="G123" s="117">
        <v>14.0</v>
      </c>
      <c r="H123" s="122">
        <v>15.0</v>
      </c>
      <c r="I123" s="117">
        <v>15.5</v>
      </c>
      <c r="J123" s="122">
        <v>16.4</v>
      </c>
      <c r="K123" s="117">
        <v>17.0</v>
      </c>
      <c r="L123" s="122">
        <v>17.9</v>
      </c>
      <c r="M123" s="117">
        <v>19.8</v>
      </c>
      <c r="N123" s="122">
        <v>21.8</v>
      </c>
      <c r="O123" s="117">
        <v>23.0</v>
      </c>
      <c r="P123" s="122">
        <v>23.8</v>
      </c>
      <c r="Q123" s="117">
        <v>25.1</v>
      </c>
      <c r="R123" s="122">
        <v>25.9</v>
      </c>
      <c r="S123" s="117">
        <v>27.6</v>
      </c>
      <c r="T123" s="122">
        <v>12.7</v>
      </c>
      <c r="U123" s="117">
        <v>14.7</v>
      </c>
      <c r="V123" s="122">
        <v>17.1</v>
      </c>
      <c r="W123" s="117">
        <v>19.8</v>
      </c>
      <c r="X123" s="122">
        <v>22.9</v>
      </c>
      <c r="Y123" s="117">
        <v>26.4</v>
      </c>
      <c r="Z123" s="123">
        <v>30.3</v>
      </c>
    </row>
    <row r="124" ht="12.0" customHeight="1">
      <c r="A124" s="14">
        <v>1.0</v>
      </c>
      <c r="B124" s="38"/>
      <c r="C124" s="71">
        <v>145.0</v>
      </c>
      <c r="D124" s="106">
        <v>0.1</v>
      </c>
      <c r="E124" s="94">
        <v>19.8408</v>
      </c>
      <c r="F124" s="106">
        <v>0.1453</v>
      </c>
      <c r="G124" s="117">
        <v>14.1</v>
      </c>
      <c r="H124" s="122">
        <v>15.0</v>
      </c>
      <c r="I124" s="117">
        <v>15.6</v>
      </c>
      <c r="J124" s="122">
        <v>16.4</v>
      </c>
      <c r="K124" s="117">
        <v>17.0</v>
      </c>
      <c r="L124" s="122">
        <v>18.0</v>
      </c>
      <c r="M124" s="117">
        <v>19.8</v>
      </c>
      <c r="N124" s="122">
        <v>21.9</v>
      </c>
      <c r="O124" s="117">
        <v>23.0</v>
      </c>
      <c r="P124" s="122">
        <v>23.9</v>
      </c>
      <c r="Q124" s="117">
        <v>25.1</v>
      </c>
      <c r="R124" s="122">
        <v>26.0</v>
      </c>
      <c r="S124" s="117">
        <v>27.7</v>
      </c>
      <c r="T124" s="122">
        <v>12.7</v>
      </c>
      <c r="U124" s="117">
        <v>14.8</v>
      </c>
      <c r="V124" s="122">
        <v>17.1</v>
      </c>
      <c r="W124" s="117">
        <v>19.8</v>
      </c>
      <c r="X124" s="122">
        <v>22.9</v>
      </c>
      <c r="Y124" s="117">
        <v>26.4</v>
      </c>
      <c r="Z124" s="123">
        <v>30.4</v>
      </c>
    </row>
    <row r="125" ht="12.0" customHeight="1">
      <c r="A125" s="14">
        <v>1.0</v>
      </c>
      <c r="B125" s="38"/>
      <c r="C125" s="71">
        <v>146.0</v>
      </c>
      <c r="D125" s="106">
        <v>0.0991</v>
      </c>
      <c r="E125" s="94">
        <v>19.8849</v>
      </c>
      <c r="F125" s="106">
        <v>0.1451</v>
      </c>
      <c r="G125" s="117">
        <v>14.1</v>
      </c>
      <c r="H125" s="122">
        <v>15.1</v>
      </c>
      <c r="I125" s="117">
        <v>15.6</v>
      </c>
      <c r="J125" s="122">
        <v>16.5</v>
      </c>
      <c r="K125" s="117">
        <v>17.1</v>
      </c>
      <c r="L125" s="122">
        <v>18.0</v>
      </c>
      <c r="M125" s="117">
        <v>19.9</v>
      </c>
      <c r="N125" s="122">
        <v>21.9</v>
      </c>
      <c r="O125" s="117">
        <v>23.1</v>
      </c>
      <c r="P125" s="122">
        <v>23.9</v>
      </c>
      <c r="Q125" s="117">
        <v>25.2</v>
      </c>
      <c r="R125" s="122">
        <v>26.0</v>
      </c>
      <c r="S125" s="117">
        <v>27.7</v>
      </c>
      <c r="T125" s="122">
        <v>12.7</v>
      </c>
      <c r="U125" s="117">
        <v>14.8</v>
      </c>
      <c r="V125" s="122">
        <v>17.2</v>
      </c>
      <c r="W125" s="117">
        <v>19.9</v>
      </c>
      <c r="X125" s="122">
        <v>23.0</v>
      </c>
      <c r="Y125" s="117">
        <v>26.5</v>
      </c>
      <c r="Z125" s="123">
        <v>30.5</v>
      </c>
    </row>
    <row r="126" ht="12.0" customHeight="1">
      <c r="A126" s="14">
        <v>1.0</v>
      </c>
      <c r="B126" s="38"/>
      <c r="C126" s="71">
        <v>147.0</v>
      </c>
      <c r="D126" s="106">
        <v>0.0981</v>
      </c>
      <c r="E126" s="94">
        <v>19.9291</v>
      </c>
      <c r="F126" s="106">
        <v>0.145</v>
      </c>
      <c r="G126" s="117">
        <v>14.1</v>
      </c>
      <c r="H126" s="122">
        <v>15.1</v>
      </c>
      <c r="I126" s="117">
        <v>15.7</v>
      </c>
      <c r="J126" s="122">
        <v>16.5</v>
      </c>
      <c r="K126" s="117">
        <v>17.1</v>
      </c>
      <c r="L126" s="122">
        <v>18.1</v>
      </c>
      <c r="M126" s="117">
        <v>19.9</v>
      </c>
      <c r="N126" s="122">
        <v>22.0</v>
      </c>
      <c r="O126" s="117">
        <v>23.1</v>
      </c>
      <c r="P126" s="122">
        <v>24.0</v>
      </c>
      <c r="Q126" s="117">
        <v>25.2</v>
      </c>
      <c r="R126" s="122">
        <v>26.1</v>
      </c>
      <c r="S126" s="117">
        <v>27.8</v>
      </c>
      <c r="T126" s="122">
        <v>12.8</v>
      </c>
      <c r="U126" s="117">
        <v>14.8</v>
      </c>
      <c r="V126" s="122">
        <v>17.2</v>
      </c>
      <c r="W126" s="117">
        <v>19.9</v>
      </c>
      <c r="X126" s="122">
        <v>23.0</v>
      </c>
      <c r="Y126" s="117">
        <v>26.5</v>
      </c>
      <c r="Z126" s="123">
        <v>30.5</v>
      </c>
    </row>
    <row r="127" ht="12.0" customHeight="1">
      <c r="A127" s="14">
        <v>1.0</v>
      </c>
      <c r="B127" s="38"/>
      <c r="C127" s="71">
        <v>148.0</v>
      </c>
      <c r="D127" s="106">
        <v>0.0972</v>
      </c>
      <c r="E127" s="94">
        <v>19.9732</v>
      </c>
      <c r="F127" s="106">
        <v>0.1449</v>
      </c>
      <c r="G127" s="117">
        <v>14.2</v>
      </c>
      <c r="H127" s="122">
        <v>15.2</v>
      </c>
      <c r="I127" s="117">
        <v>15.7</v>
      </c>
      <c r="J127" s="122">
        <v>16.6</v>
      </c>
      <c r="K127" s="117">
        <v>17.2</v>
      </c>
      <c r="L127" s="122">
        <v>18.1</v>
      </c>
      <c r="M127" s="117">
        <v>20.0</v>
      </c>
      <c r="N127" s="122">
        <v>22.0</v>
      </c>
      <c r="O127" s="117">
        <v>23.2</v>
      </c>
      <c r="P127" s="122">
        <v>24.0</v>
      </c>
      <c r="Q127" s="117">
        <v>25.3</v>
      </c>
      <c r="R127" s="122">
        <v>26.1</v>
      </c>
      <c r="S127" s="117">
        <v>27.8</v>
      </c>
      <c r="T127" s="122">
        <v>12.8</v>
      </c>
      <c r="U127" s="117">
        <v>14.9</v>
      </c>
      <c r="V127" s="122">
        <v>17.3</v>
      </c>
      <c r="W127" s="117">
        <v>20.0</v>
      </c>
      <c r="X127" s="122">
        <v>23.1</v>
      </c>
      <c r="Y127" s="117">
        <v>26.6</v>
      </c>
      <c r="Z127" s="123">
        <v>30.6</v>
      </c>
    </row>
    <row r="128" ht="12.0" customHeight="1">
      <c r="A128" s="14">
        <v>1.0</v>
      </c>
      <c r="B128" s="38"/>
      <c r="C128" s="71">
        <v>149.0</v>
      </c>
      <c r="D128" s="106">
        <v>0.0963</v>
      </c>
      <c r="E128" s="94">
        <v>20.0173</v>
      </c>
      <c r="F128" s="106">
        <v>0.1447</v>
      </c>
      <c r="G128" s="117">
        <v>14.2</v>
      </c>
      <c r="H128" s="122">
        <v>15.2</v>
      </c>
      <c r="I128" s="117">
        <v>15.7</v>
      </c>
      <c r="J128" s="122">
        <v>16.6</v>
      </c>
      <c r="K128" s="117">
        <v>17.2</v>
      </c>
      <c r="L128" s="122">
        <v>18.1</v>
      </c>
      <c r="M128" s="117">
        <v>20.0</v>
      </c>
      <c r="N128" s="122">
        <v>22.1</v>
      </c>
      <c r="O128" s="117">
        <v>23.2</v>
      </c>
      <c r="P128" s="122">
        <v>24.1</v>
      </c>
      <c r="Q128" s="117">
        <v>25.3</v>
      </c>
      <c r="R128" s="122">
        <v>26.2</v>
      </c>
      <c r="S128" s="117">
        <v>27.9</v>
      </c>
      <c r="T128" s="122">
        <v>12.8</v>
      </c>
      <c r="U128" s="117">
        <v>14.9</v>
      </c>
      <c r="V128" s="122">
        <v>17.3</v>
      </c>
      <c r="W128" s="117">
        <v>20.0</v>
      </c>
      <c r="X128" s="122">
        <v>23.1</v>
      </c>
      <c r="Y128" s="117">
        <v>26.6</v>
      </c>
      <c r="Z128" s="123">
        <v>30.6</v>
      </c>
    </row>
    <row r="129" ht="12.0" customHeight="1">
      <c r="A129" s="14">
        <v>1.0</v>
      </c>
      <c r="B129" s="38"/>
      <c r="C129" s="71">
        <v>150.0</v>
      </c>
      <c r="D129" s="106">
        <v>0.0954</v>
      </c>
      <c r="E129" s="94">
        <v>20.0615</v>
      </c>
      <c r="F129" s="106">
        <v>0.1446</v>
      </c>
      <c r="G129" s="117">
        <v>14.3</v>
      </c>
      <c r="H129" s="122">
        <v>15.2</v>
      </c>
      <c r="I129" s="117">
        <v>15.8</v>
      </c>
      <c r="J129" s="122">
        <v>16.6</v>
      </c>
      <c r="K129" s="117">
        <v>17.3</v>
      </c>
      <c r="L129" s="122">
        <v>18.2</v>
      </c>
      <c r="M129" s="117">
        <v>20.1</v>
      </c>
      <c r="N129" s="122">
        <v>22.1</v>
      </c>
      <c r="O129" s="117">
        <v>23.3</v>
      </c>
      <c r="P129" s="122">
        <v>24.1</v>
      </c>
      <c r="Q129" s="117">
        <v>25.4</v>
      </c>
      <c r="R129" s="122">
        <v>26.2</v>
      </c>
      <c r="S129" s="117">
        <v>27.9</v>
      </c>
      <c r="T129" s="122">
        <v>12.9</v>
      </c>
      <c r="U129" s="117">
        <v>15.0</v>
      </c>
      <c r="V129" s="122">
        <v>17.3</v>
      </c>
      <c r="W129" s="117">
        <v>20.1</v>
      </c>
      <c r="X129" s="122">
        <v>23.2</v>
      </c>
      <c r="Y129" s="117">
        <v>26.7</v>
      </c>
      <c r="Z129" s="123">
        <v>30.7</v>
      </c>
    </row>
    <row r="130" ht="12.0" customHeight="1">
      <c r="A130" s="14">
        <v>1.0</v>
      </c>
      <c r="B130" s="38"/>
      <c r="C130" s="71">
        <v>151.0</v>
      </c>
      <c r="D130" s="106">
        <v>0.0945</v>
      </c>
      <c r="E130" s="94">
        <v>20.1056</v>
      </c>
      <c r="F130" s="106">
        <v>0.1445</v>
      </c>
      <c r="G130" s="117">
        <v>14.3</v>
      </c>
      <c r="H130" s="122">
        <v>15.3</v>
      </c>
      <c r="I130" s="117">
        <v>15.8</v>
      </c>
      <c r="J130" s="122">
        <v>16.7</v>
      </c>
      <c r="K130" s="117">
        <v>17.3</v>
      </c>
      <c r="L130" s="122">
        <v>18.2</v>
      </c>
      <c r="M130" s="117">
        <v>20.1</v>
      </c>
      <c r="N130" s="122">
        <v>22.2</v>
      </c>
      <c r="O130" s="117">
        <v>23.3</v>
      </c>
      <c r="P130" s="122">
        <v>24.2</v>
      </c>
      <c r="Q130" s="117">
        <v>25.4</v>
      </c>
      <c r="R130" s="122">
        <v>26.3</v>
      </c>
      <c r="S130" s="117">
        <v>28.0</v>
      </c>
      <c r="T130" s="122">
        <v>12.9</v>
      </c>
      <c r="U130" s="117">
        <v>15.0</v>
      </c>
      <c r="V130" s="122">
        <v>17.4</v>
      </c>
      <c r="W130" s="117">
        <v>20.1</v>
      </c>
      <c r="X130" s="122">
        <v>23.2</v>
      </c>
      <c r="Y130" s="117">
        <v>26.7</v>
      </c>
      <c r="Z130" s="123">
        <v>30.7</v>
      </c>
    </row>
    <row r="131" ht="12.0" customHeight="1">
      <c r="A131" s="14">
        <v>1.0</v>
      </c>
      <c r="B131" s="38"/>
      <c r="C131" s="71">
        <v>152.0</v>
      </c>
      <c r="D131" s="106">
        <v>0.0936</v>
      </c>
      <c r="E131" s="94">
        <v>20.1498</v>
      </c>
      <c r="F131" s="106">
        <v>0.1443</v>
      </c>
      <c r="G131" s="117">
        <v>14.3</v>
      </c>
      <c r="H131" s="122">
        <v>15.3</v>
      </c>
      <c r="I131" s="117">
        <v>15.8</v>
      </c>
      <c r="J131" s="122">
        <v>16.7</v>
      </c>
      <c r="K131" s="117">
        <v>17.3</v>
      </c>
      <c r="L131" s="122">
        <v>18.3</v>
      </c>
      <c r="M131" s="117">
        <v>20.1</v>
      </c>
      <c r="N131" s="122">
        <v>22.2</v>
      </c>
      <c r="O131" s="117">
        <v>23.4</v>
      </c>
      <c r="P131" s="122">
        <v>24.2</v>
      </c>
      <c r="Q131" s="117">
        <v>25.5</v>
      </c>
      <c r="R131" s="122">
        <v>26.3</v>
      </c>
      <c r="S131" s="117">
        <v>28.0</v>
      </c>
      <c r="T131" s="122">
        <v>13.0</v>
      </c>
      <c r="U131" s="117">
        <v>15.0</v>
      </c>
      <c r="V131" s="122">
        <v>17.4</v>
      </c>
      <c r="W131" s="117">
        <v>20.1</v>
      </c>
      <c r="X131" s="122">
        <v>23.3</v>
      </c>
      <c r="Y131" s="117">
        <v>26.8</v>
      </c>
      <c r="Z131" s="123">
        <v>30.8</v>
      </c>
    </row>
    <row r="132" ht="12.0" customHeight="1">
      <c r="A132" s="14">
        <v>1.0</v>
      </c>
      <c r="B132" s="38"/>
      <c r="C132" s="71">
        <v>153.0</v>
      </c>
      <c r="D132" s="106">
        <v>0.0927</v>
      </c>
      <c r="E132" s="94">
        <v>20.1939</v>
      </c>
      <c r="F132" s="106">
        <v>0.1442</v>
      </c>
      <c r="G132" s="117">
        <v>14.4</v>
      </c>
      <c r="H132" s="122">
        <v>15.3</v>
      </c>
      <c r="I132" s="117">
        <v>15.9</v>
      </c>
      <c r="J132" s="122">
        <v>16.8</v>
      </c>
      <c r="K132" s="117">
        <v>17.4</v>
      </c>
      <c r="L132" s="122">
        <v>18.3</v>
      </c>
      <c r="M132" s="117">
        <v>20.2</v>
      </c>
      <c r="N132" s="122">
        <v>22.2</v>
      </c>
      <c r="O132" s="117">
        <v>23.4</v>
      </c>
      <c r="P132" s="122">
        <v>24.3</v>
      </c>
      <c r="Q132" s="117">
        <v>25.5</v>
      </c>
      <c r="R132" s="122">
        <v>26.4</v>
      </c>
      <c r="S132" s="117">
        <v>28.1</v>
      </c>
      <c r="T132" s="122">
        <v>13.0</v>
      </c>
      <c r="U132" s="117">
        <v>15.1</v>
      </c>
      <c r="V132" s="122">
        <v>17.5</v>
      </c>
      <c r="W132" s="117">
        <v>20.2</v>
      </c>
      <c r="X132" s="122">
        <v>23.3</v>
      </c>
      <c r="Y132" s="117">
        <v>26.8</v>
      </c>
      <c r="Z132" s="123">
        <v>30.9</v>
      </c>
    </row>
    <row r="133" ht="12.0" customHeight="1">
      <c r="A133" s="14">
        <v>1.0</v>
      </c>
      <c r="B133" s="38"/>
      <c r="C133" s="71">
        <v>154.0</v>
      </c>
      <c r="D133" s="106">
        <v>0.0918</v>
      </c>
      <c r="E133" s="94">
        <v>20.2381</v>
      </c>
      <c r="F133" s="106">
        <v>0.1441</v>
      </c>
      <c r="G133" s="117">
        <v>14.4</v>
      </c>
      <c r="H133" s="122">
        <v>15.4</v>
      </c>
      <c r="I133" s="117">
        <v>15.9</v>
      </c>
      <c r="J133" s="122">
        <v>16.8</v>
      </c>
      <c r="K133" s="117">
        <v>17.4</v>
      </c>
      <c r="L133" s="122">
        <v>18.4</v>
      </c>
      <c r="M133" s="117">
        <v>20.2</v>
      </c>
      <c r="N133" s="122">
        <v>22.3</v>
      </c>
      <c r="O133" s="117">
        <v>23.5</v>
      </c>
      <c r="P133" s="122">
        <v>24.3</v>
      </c>
      <c r="Q133" s="117">
        <v>25.6</v>
      </c>
      <c r="R133" s="122">
        <v>26.4</v>
      </c>
      <c r="S133" s="117">
        <v>28.2</v>
      </c>
      <c r="T133" s="122">
        <v>13.0</v>
      </c>
      <c r="U133" s="117">
        <v>15.1</v>
      </c>
      <c r="V133" s="122">
        <v>17.5</v>
      </c>
      <c r="W133" s="117">
        <v>20.2</v>
      </c>
      <c r="X133" s="122">
        <v>23.4</v>
      </c>
      <c r="Y133" s="117">
        <v>26.9</v>
      </c>
      <c r="Z133" s="123">
        <v>30.9</v>
      </c>
    </row>
    <row r="134" ht="12.0" customHeight="1">
      <c r="A134" s="14">
        <v>1.0</v>
      </c>
      <c r="B134" s="38"/>
      <c r="C134" s="71">
        <v>155.0</v>
      </c>
      <c r="D134" s="106">
        <v>0.0909</v>
      </c>
      <c r="E134" s="94">
        <v>20.2822</v>
      </c>
      <c r="F134" s="106">
        <v>0.1439</v>
      </c>
      <c r="G134" s="117">
        <v>14.4</v>
      </c>
      <c r="H134" s="122">
        <v>15.4</v>
      </c>
      <c r="I134" s="117">
        <v>16.0</v>
      </c>
      <c r="J134" s="122">
        <v>16.8</v>
      </c>
      <c r="K134" s="117">
        <v>17.5</v>
      </c>
      <c r="L134" s="122">
        <v>18.4</v>
      </c>
      <c r="M134" s="117">
        <v>20.3</v>
      </c>
      <c r="N134" s="122">
        <v>22.3</v>
      </c>
      <c r="O134" s="117">
        <v>23.5</v>
      </c>
      <c r="P134" s="122">
        <v>24.4</v>
      </c>
      <c r="Q134" s="117">
        <v>25.6</v>
      </c>
      <c r="R134" s="122">
        <v>26.5</v>
      </c>
      <c r="S134" s="117">
        <v>28.2</v>
      </c>
      <c r="T134" s="122">
        <v>13.1</v>
      </c>
      <c r="U134" s="117">
        <v>15.2</v>
      </c>
      <c r="V134" s="122">
        <v>17.5</v>
      </c>
      <c r="W134" s="117">
        <v>20.3</v>
      </c>
      <c r="X134" s="122">
        <v>23.4</v>
      </c>
      <c r="Y134" s="117">
        <v>26.9</v>
      </c>
      <c r="Z134" s="123">
        <v>31.0</v>
      </c>
    </row>
    <row r="135" ht="12.0" customHeight="1">
      <c r="A135" s="7">
        <v>1.0</v>
      </c>
      <c r="B135" s="90">
        <v>13.0</v>
      </c>
      <c r="C135" s="134">
        <v>156.0</v>
      </c>
      <c r="D135" s="107">
        <v>0.0879</v>
      </c>
      <c r="E135" s="91">
        <v>20.3193</v>
      </c>
      <c r="F135" s="107">
        <v>0.1435</v>
      </c>
      <c r="G135" s="135">
        <v>14.5</v>
      </c>
      <c r="H135" s="120">
        <v>15.5</v>
      </c>
      <c r="I135" s="135">
        <v>16.0</v>
      </c>
      <c r="J135" s="120">
        <v>16.9</v>
      </c>
      <c r="K135" s="135">
        <v>17.5</v>
      </c>
      <c r="L135" s="120">
        <v>18.4</v>
      </c>
      <c r="M135" s="135">
        <v>20.3</v>
      </c>
      <c r="N135" s="120">
        <v>22.4</v>
      </c>
      <c r="O135" s="135">
        <v>23.6</v>
      </c>
      <c r="P135" s="120">
        <v>24.4</v>
      </c>
      <c r="Q135" s="135">
        <v>25.7</v>
      </c>
      <c r="R135" s="120">
        <v>26.5</v>
      </c>
      <c r="S135" s="135">
        <v>28.2</v>
      </c>
      <c r="T135" s="120">
        <v>13.1</v>
      </c>
      <c r="U135" s="135">
        <v>15.2</v>
      </c>
      <c r="V135" s="120">
        <v>17.6</v>
      </c>
      <c r="W135" s="135">
        <v>20.3</v>
      </c>
      <c r="X135" s="120">
        <v>23.4</v>
      </c>
      <c r="Y135" s="135">
        <v>27.0</v>
      </c>
      <c r="Z135" s="121">
        <v>31.0</v>
      </c>
    </row>
    <row r="136" ht="12.0" customHeight="1">
      <c r="A136" s="14">
        <v>1.0</v>
      </c>
      <c r="B136" s="38"/>
      <c r="C136" s="71">
        <v>157.0</v>
      </c>
      <c r="D136" s="106">
        <v>0.0849</v>
      </c>
      <c r="E136" s="94">
        <v>20.3564</v>
      </c>
      <c r="F136" s="106">
        <v>0.143</v>
      </c>
      <c r="G136" s="117">
        <v>14.5</v>
      </c>
      <c r="H136" s="122">
        <v>15.5</v>
      </c>
      <c r="I136" s="117">
        <v>16.1</v>
      </c>
      <c r="J136" s="122">
        <v>16.9</v>
      </c>
      <c r="K136" s="117">
        <v>17.5</v>
      </c>
      <c r="L136" s="122">
        <v>18.5</v>
      </c>
      <c r="M136" s="117">
        <v>20.4</v>
      </c>
      <c r="N136" s="122">
        <v>22.4</v>
      </c>
      <c r="O136" s="117">
        <v>23.6</v>
      </c>
      <c r="P136" s="122">
        <v>24.4</v>
      </c>
      <c r="Q136" s="117">
        <v>25.7</v>
      </c>
      <c r="R136" s="122">
        <v>26.6</v>
      </c>
      <c r="S136" s="117">
        <v>28.3</v>
      </c>
      <c r="T136" s="122">
        <v>13.1</v>
      </c>
      <c r="U136" s="117">
        <v>15.2</v>
      </c>
      <c r="V136" s="122">
        <v>17.6</v>
      </c>
      <c r="W136" s="117">
        <v>20.4</v>
      </c>
      <c r="X136" s="122">
        <v>23.5</v>
      </c>
      <c r="Y136" s="117">
        <v>27.0</v>
      </c>
      <c r="Z136" s="123">
        <v>31.0</v>
      </c>
    </row>
    <row r="137" ht="12.0" customHeight="1">
      <c r="A137" s="14">
        <v>1.0</v>
      </c>
      <c r="B137" s="38"/>
      <c r="C137" s="71">
        <v>158.0</v>
      </c>
      <c r="D137" s="106">
        <v>0.0819</v>
      </c>
      <c r="E137" s="94">
        <v>20.3934</v>
      </c>
      <c r="F137" s="106">
        <v>0.1426</v>
      </c>
      <c r="G137" s="117">
        <v>14.6</v>
      </c>
      <c r="H137" s="122">
        <v>15.5</v>
      </c>
      <c r="I137" s="117">
        <v>16.1</v>
      </c>
      <c r="J137" s="122">
        <v>17.0</v>
      </c>
      <c r="K137" s="117">
        <v>17.6</v>
      </c>
      <c r="L137" s="122">
        <v>18.5</v>
      </c>
      <c r="M137" s="117">
        <v>20.4</v>
      </c>
      <c r="N137" s="122">
        <v>22.4</v>
      </c>
      <c r="O137" s="117">
        <v>23.6</v>
      </c>
      <c r="P137" s="122">
        <v>24.4</v>
      </c>
      <c r="Q137" s="117">
        <v>25.7</v>
      </c>
      <c r="R137" s="122">
        <v>26.6</v>
      </c>
      <c r="S137" s="117">
        <v>28.3</v>
      </c>
      <c r="T137" s="122">
        <v>13.2</v>
      </c>
      <c r="U137" s="117">
        <v>15.3</v>
      </c>
      <c r="V137" s="122">
        <v>17.7</v>
      </c>
      <c r="W137" s="117">
        <v>20.4</v>
      </c>
      <c r="X137" s="122">
        <v>23.5</v>
      </c>
      <c r="Y137" s="117">
        <v>27.0</v>
      </c>
      <c r="Z137" s="123">
        <v>31.1</v>
      </c>
    </row>
    <row r="138" ht="12.0" customHeight="1">
      <c r="A138" s="14">
        <v>1.0</v>
      </c>
      <c r="B138" s="38"/>
      <c r="C138" s="71">
        <v>159.0</v>
      </c>
      <c r="D138" s="106">
        <v>0.0789</v>
      </c>
      <c r="E138" s="94">
        <v>20.4305</v>
      </c>
      <c r="F138" s="106">
        <v>0.1422</v>
      </c>
      <c r="G138" s="117">
        <v>14.6</v>
      </c>
      <c r="H138" s="122">
        <v>15.6</v>
      </c>
      <c r="I138" s="117">
        <v>16.1</v>
      </c>
      <c r="J138" s="122">
        <v>17.0</v>
      </c>
      <c r="K138" s="117">
        <v>17.6</v>
      </c>
      <c r="L138" s="122">
        <v>18.6</v>
      </c>
      <c r="M138" s="117">
        <v>20.4</v>
      </c>
      <c r="N138" s="122">
        <v>22.5</v>
      </c>
      <c r="O138" s="117">
        <v>23.7</v>
      </c>
      <c r="P138" s="122">
        <v>24.5</v>
      </c>
      <c r="Q138" s="117">
        <v>25.8</v>
      </c>
      <c r="R138" s="122">
        <v>26.6</v>
      </c>
      <c r="S138" s="117">
        <v>28.3</v>
      </c>
      <c r="T138" s="122">
        <v>13.2</v>
      </c>
      <c r="U138" s="117">
        <v>15.3</v>
      </c>
      <c r="V138" s="122">
        <v>17.7</v>
      </c>
      <c r="W138" s="117">
        <v>20.4</v>
      </c>
      <c r="X138" s="122">
        <v>23.5</v>
      </c>
      <c r="Y138" s="117">
        <v>27.1</v>
      </c>
      <c r="Z138" s="123">
        <v>31.1</v>
      </c>
    </row>
    <row r="139" ht="12.0" customHeight="1">
      <c r="A139" s="14">
        <v>1.0</v>
      </c>
      <c r="B139" s="38"/>
      <c r="C139" s="71">
        <v>160.0</v>
      </c>
      <c r="D139" s="106">
        <v>0.0759</v>
      </c>
      <c r="E139" s="94">
        <v>20.4676</v>
      </c>
      <c r="F139" s="106">
        <v>0.1417</v>
      </c>
      <c r="G139" s="117">
        <v>14.7</v>
      </c>
      <c r="H139" s="122">
        <v>15.6</v>
      </c>
      <c r="I139" s="117">
        <v>16.2</v>
      </c>
      <c r="J139" s="122">
        <v>17.0</v>
      </c>
      <c r="K139" s="117">
        <v>17.7</v>
      </c>
      <c r="L139" s="122">
        <v>18.6</v>
      </c>
      <c r="M139" s="117">
        <v>20.5</v>
      </c>
      <c r="N139" s="122">
        <v>22.5</v>
      </c>
      <c r="O139" s="117">
        <v>23.7</v>
      </c>
      <c r="P139" s="122">
        <v>24.5</v>
      </c>
      <c r="Q139" s="117">
        <v>25.8</v>
      </c>
      <c r="R139" s="122">
        <v>26.6</v>
      </c>
      <c r="S139" s="117">
        <v>28.3</v>
      </c>
      <c r="T139" s="122">
        <v>13.3</v>
      </c>
      <c r="U139" s="117">
        <v>15.4</v>
      </c>
      <c r="V139" s="122">
        <v>17.7</v>
      </c>
      <c r="W139" s="117">
        <v>20.5</v>
      </c>
      <c r="X139" s="122">
        <v>23.6</v>
      </c>
      <c r="Y139" s="117">
        <v>27.1</v>
      </c>
      <c r="Z139" s="123">
        <v>31.1</v>
      </c>
    </row>
    <row r="140" ht="12.0" customHeight="1">
      <c r="A140" s="14">
        <v>1.0</v>
      </c>
      <c r="B140" s="38"/>
      <c r="C140" s="71">
        <v>161.0</v>
      </c>
      <c r="D140" s="106">
        <v>0.0729</v>
      </c>
      <c r="E140" s="94">
        <v>20.5047</v>
      </c>
      <c r="F140" s="106">
        <v>0.1413</v>
      </c>
      <c r="G140" s="117">
        <v>14.7</v>
      </c>
      <c r="H140" s="122">
        <v>15.7</v>
      </c>
      <c r="I140" s="117">
        <v>16.2</v>
      </c>
      <c r="J140" s="122">
        <v>17.1</v>
      </c>
      <c r="K140" s="117">
        <v>17.7</v>
      </c>
      <c r="L140" s="122">
        <v>18.6</v>
      </c>
      <c r="M140" s="117">
        <v>20.5</v>
      </c>
      <c r="N140" s="122">
        <v>22.5</v>
      </c>
      <c r="O140" s="117">
        <v>23.7</v>
      </c>
      <c r="P140" s="122">
        <v>24.5</v>
      </c>
      <c r="Q140" s="117">
        <v>25.8</v>
      </c>
      <c r="R140" s="122">
        <v>26.7</v>
      </c>
      <c r="S140" s="117">
        <v>28.4</v>
      </c>
      <c r="T140" s="122">
        <v>13.3</v>
      </c>
      <c r="U140" s="117">
        <v>15.4</v>
      </c>
      <c r="V140" s="122">
        <v>17.8</v>
      </c>
      <c r="W140" s="117">
        <v>20.5</v>
      </c>
      <c r="X140" s="122">
        <v>23.6</v>
      </c>
      <c r="Y140" s="117">
        <v>27.1</v>
      </c>
      <c r="Z140" s="123">
        <v>31.1</v>
      </c>
    </row>
    <row r="141" ht="12.0" customHeight="1">
      <c r="A141" s="14">
        <v>1.0</v>
      </c>
      <c r="B141" s="38"/>
      <c r="C141" s="71">
        <v>162.0</v>
      </c>
      <c r="D141" s="106">
        <v>0.0698</v>
      </c>
      <c r="E141" s="94">
        <v>20.5417</v>
      </c>
      <c r="F141" s="106">
        <v>0.1408</v>
      </c>
      <c r="G141" s="117">
        <v>14.7</v>
      </c>
      <c r="H141" s="122">
        <v>15.7</v>
      </c>
      <c r="I141" s="117">
        <v>16.3</v>
      </c>
      <c r="J141" s="122">
        <v>17.1</v>
      </c>
      <c r="K141" s="117">
        <v>17.7</v>
      </c>
      <c r="L141" s="122">
        <v>18.7</v>
      </c>
      <c r="M141" s="117">
        <v>20.5</v>
      </c>
      <c r="N141" s="122">
        <v>22.6</v>
      </c>
      <c r="O141" s="117">
        <v>23.8</v>
      </c>
      <c r="P141" s="122">
        <v>24.6</v>
      </c>
      <c r="Q141" s="117">
        <v>25.8</v>
      </c>
      <c r="R141" s="122">
        <v>26.7</v>
      </c>
      <c r="S141" s="117">
        <v>28.4</v>
      </c>
      <c r="T141" s="122">
        <v>13.4</v>
      </c>
      <c r="U141" s="117">
        <v>15.5</v>
      </c>
      <c r="V141" s="122">
        <v>17.8</v>
      </c>
      <c r="W141" s="117">
        <v>20.5</v>
      </c>
      <c r="X141" s="122">
        <v>23.6</v>
      </c>
      <c r="Y141" s="117">
        <v>27.2</v>
      </c>
      <c r="Z141" s="123">
        <v>31.2</v>
      </c>
    </row>
    <row r="142" ht="12.0" customHeight="1">
      <c r="A142" s="14">
        <v>1.0</v>
      </c>
      <c r="B142" s="38"/>
      <c r="C142" s="71">
        <v>163.0</v>
      </c>
      <c r="D142" s="106">
        <v>0.0668</v>
      </c>
      <c r="E142" s="94">
        <v>20.5788</v>
      </c>
      <c r="F142" s="106">
        <v>0.1404</v>
      </c>
      <c r="G142" s="117">
        <v>14.8</v>
      </c>
      <c r="H142" s="122">
        <v>15.8</v>
      </c>
      <c r="I142" s="117">
        <v>16.3</v>
      </c>
      <c r="J142" s="122">
        <v>17.2</v>
      </c>
      <c r="K142" s="117">
        <v>17.8</v>
      </c>
      <c r="L142" s="122">
        <v>18.7</v>
      </c>
      <c r="M142" s="117">
        <v>20.6</v>
      </c>
      <c r="N142" s="122">
        <v>22.6</v>
      </c>
      <c r="O142" s="117">
        <v>23.8</v>
      </c>
      <c r="P142" s="122">
        <v>24.6</v>
      </c>
      <c r="Q142" s="117">
        <v>25.9</v>
      </c>
      <c r="R142" s="122">
        <v>26.7</v>
      </c>
      <c r="S142" s="117">
        <v>28.4</v>
      </c>
      <c r="T142" s="122">
        <v>13.4</v>
      </c>
      <c r="U142" s="117">
        <v>15.5</v>
      </c>
      <c r="V142" s="122">
        <v>17.9</v>
      </c>
      <c r="W142" s="117">
        <v>20.6</v>
      </c>
      <c r="X142" s="122">
        <v>23.7</v>
      </c>
      <c r="Y142" s="117">
        <v>27.2</v>
      </c>
      <c r="Z142" s="123">
        <v>31.2</v>
      </c>
    </row>
    <row r="143" ht="12.0" customHeight="1">
      <c r="A143" s="14">
        <v>1.0</v>
      </c>
      <c r="B143" s="38"/>
      <c r="C143" s="71">
        <v>164.0</v>
      </c>
      <c r="D143" s="106">
        <v>0.0637</v>
      </c>
      <c r="E143" s="94">
        <v>20.6159</v>
      </c>
      <c r="F143" s="106">
        <v>0.14</v>
      </c>
      <c r="G143" s="117">
        <v>14.8</v>
      </c>
      <c r="H143" s="122">
        <v>15.8</v>
      </c>
      <c r="I143" s="117">
        <v>16.3</v>
      </c>
      <c r="J143" s="122">
        <v>17.2</v>
      </c>
      <c r="K143" s="117">
        <v>17.8</v>
      </c>
      <c r="L143" s="122">
        <v>18.8</v>
      </c>
      <c r="M143" s="117">
        <v>20.6</v>
      </c>
      <c r="N143" s="122">
        <v>22.7</v>
      </c>
      <c r="O143" s="117">
        <v>23.8</v>
      </c>
      <c r="P143" s="122">
        <v>24.6</v>
      </c>
      <c r="Q143" s="117">
        <v>25.9</v>
      </c>
      <c r="R143" s="122">
        <v>26.8</v>
      </c>
      <c r="S143" s="117">
        <v>28.5</v>
      </c>
      <c r="T143" s="122">
        <v>13.5</v>
      </c>
      <c r="U143" s="117">
        <v>15.5</v>
      </c>
      <c r="V143" s="122">
        <v>17.9</v>
      </c>
      <c r="W143" s="117">
        <v>20.6</v>
      </c>
      <c r="X143" s="122">
        <v>23.7</v>
      </c>
      <c r="Y143" s="117">
        <v>27.2</v>
      </c>
      <c r="Z143" s="123">
        <v>31.2</v>
      </c>
    </row>
    <row r="144" ht="12.0" customHeight="1">
      <c r="A144" s="14">
        <v>1.0</v>
      </c>
      <c r="B144" s="38"/>
      <c r="C144" s="71">
        <v>165.0</v>
      </c>
      <c r="D144" s="106">
        <v>0.0607</v>
      </c>
      <c r="E144" s="94">
        <v>20.6529</v>
      </c>
      <c r="F144" s="106">
        <v>0.1395</v>
      </c>
      <c r="G144" s="117">
        <v>14.9</v>
      </c>
      <c r="H144" s="122">
        <v>15.9</v>
      </c>
      <c r="I144" s="117">
        <v>16.4</v>
      </c>
      <c r="J144" s="122">
        <v>17.3</v>
      </c>
      <c r="K144" s="117">
        <v>17.9</v>
      </c>
      <c r="L144" s="122">
        <v>18.8</v>
      </c>
      <c r="M144" s="117">
        <v>20.7</v>
      </c>
      <c r="N144" s="122">
        <v>22.7</v>
      </c>
      <c r="O144" s="117">
        <v>23.9</v>
      </c>
      <c r="P144" s="122">
        <v>24.7</v>
      </c>
      <c r="Q144" s="117">
        <v>25.9</v>
      </c>
      <c r="R144" s="122">
        <v>26.8</v>
      </c>
      <c r="S144" s="117">
        <v>28.5</v>
      </c>
      <c r="T144" s="122">
        <v>13.5</v>
      </c>
      <c r="U144" s="117">
        <v>15.6</v>
      </c>
      <c r="V144" s="122">
        <v>18.0</v>
      </c>
      <c r="W144" s="117">
        <v>20.7</v>
      </c>
      <c r="X144" s="122">
        <v>23.7</v>
      </c>
      <c r="Y144" s="117">
        <v>27.2</v>
      </c>
      <c r="Z144" s="123">
        <v>31.2</v>
      </c>
    </row>
    <row r="145" ht="12.0" customHeight="1">
      <c r="A145" s="14">
        <v>1.0</v>
      </c>
      <c r="B145" s="38"/>
      <c r="C145" s="71">
        <v>166.0</v>
      </c>
      <c r="D145" s="106">
        <v>0.0576</v>
      </c>
      <c r="E145" s="94">
        <v>20.69</v>
      </c>
      <c r="F145" s="106">
        <v>0.1391</v>
      </c>
      <c r="G145" s="117">
        <v>14.9</v>
      </c>
      <c r="H145" s="122">
        <v>15.9</v>
      </c>
      <c r="I145" s="117">
        <v>16.4</v>
      </c>
      <c r="J145" s="122">
        <v>17.3</v>
      </c>
      <c r="K145" s="117">
        <v>17.9</v>
      </c>
      <c r="L145" s="122">
        <v>18.8</v>
      </c>
      <c r="M145" s="117">
        <v>20.7</v>
      </c>
      <c r="N145" s="122">
        <v>22.7</v>
      </c>
      <c r="O145" s="117">
        <v>23.9</v>
      </c>
      <c r="P145" s="122">
        <v>24.7</v>
      </c>
      <c r="Q145" s="117">
        <v>26.0</v>
      </c>
      <c r="R145" s="122">
        <v>26.8</v>
      </c>
      <c r="S145" s="117">
        <v>28.5</v>
      </c>
      <c r="T145" s="122">
        <v>13.6</v>
      </c>
      <c r="U145" s="117">
        <v>15.6</v>
      </c>
      <c r="V145" s="122">
        <v>18.0</v>
      </c>
      <c r="W145" s="117">
        <v>20.7</v>
      </c>
      <c r="X145" s="122">
        <v>23.8</v>
      </c>
      <c r="Y145" s="117">
        <v>27.3</v>
      </c>
      <c r="Z145" s="123">
        <v>31.2</v>
      </c>
    </row>
    <row r="146" ht="12.0" customHeight="1">
      <c r="A146" s="97">
        <v>1.0</v>
      </c>
      <c r="B146" s="98"/>
      <c r="C146" s="130">
        <v>167.0</v>
      </c>
      <c r="D146" s="108">
        <v>0.0545</v>
      </c>
      <c r="E146" s="99">
        <v>20.7271</v>
      </c>
      <c r="F146" s="108">
        <v>0.1387</v>
      </c>
      <c r="G146" s="131">
        <v>15.0</v>
      </c>
      <c r="H146" s="132">
        <v>15.9</v>
      </c>
      <c r="I146" s="131">
        <v>16.5</v>
      </c>
      <c r="J146" s="132">
        <v>17.3</v>
      </c>
      <c r="K146" s="131">
        <v>17.9</v>
      </c>
      <c r="L146" s="132">
        <v>18.9</v>
      </c>
      <c r="M146" s="131">
        <v>20.7</v>
      </c>
      <c r="N146" s="132">
        <v>22.8</v>
      </c>
      <c r="O146" s="131">
        <v>23.9</v>
      </c>
      <c r="P146" s="132">
        <v>24.7</v>
      </c>
      <c r="Q146" s="131">
        <v>26.0</v>
      </c>
      <c r="R146" s="132">
        <v>26.9</v>
      </c>
      <c r="S146" s="131">
        <v>28.5</v>
      </c>
      <c r="T146" s="132">
        <v>13.6</v>
      </c>
      <c r="U146" s="131">
        <v>15.7</v>
      </c>
      <c r="V146" s="132">
        <v>18.0</v>
      </c>
      <c r="W146" s="131">
        <v>20.7</v>
      </c>
      <c r="X146" s="132">
        <v>23.8</v>
      </c>
      <c r="Y146" s="131">
        <v>27.3</v>
      </c>
      <c r="Z146" s="133">
        <v>31.3</v>
      </c>
    </row>
    <row r="147" ht="12.0" customHeight="1">
      <c r="A147" s="14">
        <v>1.0</v>
      </c>
      <c r="B147" s="38">
        <v>14.0</v>
      </c>
      <c r="C147" s="71">
        <v>168.0</v>
      </c>
      <c r="D147" s="106">
        <v>0.0551</v>
      </c>
      <c r="E147" s="94">
        <v>20.7616</v>
      </c>
      <c r="F147" s="106">
        <v>0.1381</v>
      </c>
      <c r="G147" s="117">
        <v>15.0</v>
      </c>
      <c r="H147" s="122">
        <v>16.0</v>
      </c>
      <c r="I147" s="117">
        <v>16.5</v>
      </c>
      <c r="J147" s="122">
        <v>17.4</v>
      </c>
      <c r="K147" s="117">
        <v>18.0</v>
      </c>
      <c r="L147" s="122">
        <v>18.9</v>
      </c>
      <c r="M147" s="117">
        <v>20.8</v>
      </c>
      <c r="N147" s="122">
        <v>22.8</v>
      </c>
      <c r="O147" s="117">
        <v>23.9</v>
      </c>
      <c r="P147" s="122">
        <v>24.8</v>
      </c>
      <c r="Q147" s="117">
        <v>26.0</v>
      </c>
      <c r="R147" s="122">
        <v>26.9</v>
      </c>
      <c r="S147" s="117">
        <v>28.5</v>
      </c>
      <c r="T147" s="122">
        <v>13.7</v>
      </c>
      <c r="U147" s="117">
        <v>15.7</v>
      </c>
      <c r="V147" s="122">
        <v>18.1</v>
      </c>
      <c r="W147" s="117">
        <v>20.8</v>
      </c>
      <c r="X147" s="122">
        <v>23.8</v>
      </c>
      <c r="Y147" s="117">
        <v>27.3</v>
      </c>
      <c r="Z147" s="123">
        <v>31.3</v>
      </c>
    </row>
    <row r="148" ht="12.0" customHeight="1">
      <c r="A148" s="14">
        <v>1.0</v>
      </c>
      <c r="B148" s="38"/>
      <c r="C148" s="71">
        <v>169.0</v>
      </c>
      <c r="D148" s="106">
        <v>0.0558</v>
      </c>
      <c r="E148" s="94">
        <v>20.7961</v>
      </c>
      <c r="F148" s="106">
        <v>0.1375</v>
      </c>
      <c r="G148" s="117">
        <v>15.1</v>
      </c>
      <c r="H148" s="122">
        <v>16.0</v>
      </c>
      <c r="I148" s="117">
        <v>16.6</v>
      </c>
      <c r="J148" s="122">
        <v>17.4</v>
      </c>
      <c r="K148" s="117">
        <v>18.0</v>
      </c>
      <c r="L148" s="122">
        <v>19.0</v>
      </c>
      <c r="M148" s="117">
        <v>20.8</v>
      </c>
      <c r="N148" s="122">
        <v>22.8</v>
      </c>
      <c r="O148" s="117">
        <v>24.0</v>
      </c>
      <c r="P148" s="122">
        <v>24.8</v>
      </c>
      <c r="Q148" s="117">
        <v>26.0</v>
      </c>
      <c r="R148" s="122">
        <v>26.9</v>
      </c>
      <c r="S148" s="117">
        <v>28.6</v>
      </c>
      <c r="T148" s="122">
        <v>13.7</v>
      </c>
      <c r="U148" s="117">
        <v>15.8</v>
      </c>
      <c r="V148" s="122">
        <v>18.1</v>
      </c>
      <c r="W148" s="117">
        <v>20.8</v>
      </c>
      <c r="X148" s="122">
        <v>23.8</v>
      </c>
      <c r="Y148" s="117">
        <v>27.3</v>
      </c>
      <c r="Z148" s="123">
        <v>31.3</v>
      </c>
    </row>
    <row r="149" ht="12.0" customHeight="1">
      <c r="A149" s="14">
        <v>1.0</v>
      </c>
      <c r="B149" s="38"/>
      <c r="C149" s="71">
        <v>170.0</v>
      </c>
      <c r="D149" s="106">
        <v>0.0564</v>
      </c>
      <c r="E149" s="94">
        <v>20.8306</v>
      </c>
      <c r="F149" s="106">
        <v>0.1369</v>
      </c>
      <c r="G149" s="117">
        <v>15.1</v>
      </c>
      <c r="H149" s="122">
        <v>16.1</v>
      </c>
      <c r="I149" s="117">
        <v>16.6</v>
      </c>
      <c r="J149" s="122">
        <v>17.5</v>
      </c>
      <c r="K149" s="117">
        <v>18.1</v>
      </c>
      <c r="L149" s="122">
        <v>19.0</v>
      </c>
      <c r="M149" s="117">
        <v>20.8</v>
      </c>
      <c r="N149" s="122">
        <v>22.8</v>
      </c>
      <c r="O149" s="117">
        <v>24.0</v>
      </c>
      <c r="P149" s="122">
        <v>24.8</v>
      </c>
      <c r="Q149" s="117">
        <v>26.1</v>
      </c>
      <c r="R149" s="122">
        <v>26.9</v>
      </c>
      <c r="S149" s="117">
        <v>28.6</v>
      </c>
      <c r="T149" s="122">
        <v>13.7</v>
      </c>
      <c r="U149" s="117">
        <v>15.8</v>
      </c>
      <c r="V149" s="122">
        <v>18.2</v>
      </c>
      <c r="W149" s="117">
        <v>20.8</v>
      </c>
      <c r="X149" s="122">
        <v>23.9</v>
      </c>
      <c r="Y149" s="117">
        <v>27.3</v>
      </c>
      <c r="Z149" s="123">
        <v>31.3</v>
      </c>
    </row>
    <row r="150" ht="12.0" customHeight="1">
      <c r="A150" s="14">
        <v>1.0</v>
      </c>
      <c r="B150" s="38"/>
      <c r="C150" s="71">
        <v>171.0</v>
      </c>
      <c r="D150" s="106">
        <v>0.0572</v>
      </c>
      <c r="E150" s="94">
        <v>20.865</v>
      </c>
      <c r="F150" s="106">
        <v>0.1363</v>
      </c>
      <c r="G150" s="117">
        <v>15.2</v>
      </c>
      <c r="H150" s="122">
        <v>16.1</v>
      </c>
      <c r="I150" s="117">
        <v>16.7</v>
      </c>
      <c r="J150" s="122">
        <v>17.5</v>
      </c>
      <c r="K150" s="117">
        <v>18.1</v>
      </c>
      <c r="L150" s="122">
        <v>19.0</v>
      </c>
      <c r="M150" s="117">
        <v>20.9</v>
      </c>
      <c r="N150" s="122">
        <v>22.9</v>
      </c>
      <c r="O150" s="117">
        <v>24.0</v>
      </c>
      <c r="P150" s="122">
        <v>24.8</v>
      </c>
      <c r="Q150" s="117">
        <v>26.1</v>
      </c>
      <c r="R150" s="122">
        <v>26.9</v>
      </c>
      <c r="S150" s="117">
        <v>28.6</v>
      </c>
      <c r="T150" s="122">
        <v>13.8</v>
      </c>
      <c r="U150" s="117">
        <v>15.9</v>
      </c>
      <c r="V150" s="122">
        <v>18.2</v>
      </c>
      <c r="W150" s="117">
        <v>20.9</v>
      </c>
      <c r="X150" s="122">
        <v>23.9</v>
      </c>
      <c r="Y150" s="117">
        <v>27.3</v>
      </c>
      <c r="Z150" s="123">
        <v>31.3</v>
      </c>
    </row>
    <row r="151" ht="12.0" customHeight="1">
      <c r="A151" s="14">
        <v>1.0</v>
      </c>
      <c r="B151" s="38"/>
      <c r="C151" s="71">
        <v>172.0</v>
      </c>
      <c r="D151" s="106">
        <v>0.0579</v>
      </c>
      <c r="E151" s="94">
        <v>20.8995</v>
      </c>
      <c r="F151" s="106">
        <v>0.1357</v>
      </c>
      <c r="G151" s="117">
        <v>15.2</v>
      </c>
      <c r="H151" s="122">
        <v>16.2</v>
      </c>
      <c r="I151" s="117">
        <v>16.7</v>
      </c>
      <c r="J151" s="122">
        <v>17.5</v>
      </c>
      <c r="K151" s="117">
        <v>18.1</v>
      </c>
      <c r="L151" s="122">
        <v>19.1</v>
      </c>
      <c r="M151" s="117">
        <v>20.9</v>
      </c>
      <c r="N151" s="122">
        <v>22.9</v>
      </c>
      <c r="O151" s="117">
        <v>24.0</v>
      </c>
      <c r="P151" s="122">
        <v>24.8</v>
      </c>
      <c r="Q151" s="117">
        <v>26.1</v>
      </c>
      <c r="R151" s="122">
        <v>26.9</v>
      </c>
      <c r="S151" s="117">
        <v>28.6</v>
      </c>
      <c r="T151" s="122">
        <v>13.8</v>
      </c>
      <c r="U151" s="117">
        <v>15.9</v>
      </c>
      <c r="V151" s="122">
        <v>18.2</v>
      </c>
      <c r="W151" s="117">
        <v>20.9</v>
      </c>
      <c r="X151" s="122">
        <v>23.9</v>
      </c>
      <c r="Y151" s="117">
        <v>27.4</v>
      </c>
      <c r="Z151" s="123">
        <v>31.2</v>
      </c>
    </row>
    <row r="152" ht="12.0" customHeight="1">
      <c r="A152" s="14">
        <v>1.0</v>
      </c>
      <c r="B152" s="38"/>
      <c r="C152" s="71">
        <v>173.0</v>
      </c>
      <c r="D152" s="106">
        <v>0.0587</v>
      </c>
      <c r="E152" s="94">
        <v>20.934</v>
      </c>
      <c r="F152" s="106">
        <v>0.1351</v>
      </c>
      <c r="G152" s="117">
        <v>15.2</v>
      </c>
      <c r="H152" s="122">
        <v>16.2</v>
      </c>
      <c r="I152" s="117">
        <v>16.7</v>
      </c>
      <c r="J152" s="122">
        <v>17.6</v>
      </c>
      <c r="K152" s="117">
        <v>18.2</v>
      </c>
      <c r="L152" s="122">
        <v>19.1</v>
      </c>
      <c r="M152" s="117">
        <v>20.9</v>
      </c>
      <c r="N152" s="122">
        <v>22.9</v>
      </c>
      <c r="O152" s="117">
        <v>24.1</v>
      </c>
      <c r="P152" s="122">
        <v>24.9</v>
      </c>
      <c r="Q152" s="117">
        <v>26.1</v>
      </c>
      <c r="R152" s="122">
        <v>26.9</v>
      </c>
      <c r="S152" s="117">
        <v>28.6</v>
      </c>
      <c r="T152" s="122">
        <v>13.9</v>
      </c>
      <c r="U152" s="117">
        <v>15.9</v>
      </c>
      <c r="V152" s="122">
        <v>18.3</v>
      </c>
      <c r="W152" s="117">
        <v>20.9</v>
      </c>
      <c r="X152" s="122">
        <v>23.9</v>
      </c>
      <c r="Y152" s="117">
        <v>27.4</v>
      </c>
      <c r="Z152" s="123">
        <v>31.2</v>
      </c>
    </row>
    <row r="153" ht="12.0" customHeight="1">
      <c r="A153" s="14">
        <v>1.0</v>
      </c>
      <c r="B153" s="38"/>
      <c r="C153" s="71">
        <v>174.0</v>
      </c>
      <c r="D153" s="106">
        <v>0.0596</v>
      </c>
      <c r="E153" s="94">
        <v>20.9685</v>
      </c>
      <c r="F153" s="106">
        <v>0.1345</v>
      </c>
      <c r="G153" s="117">
        <v>15.3</v>
      </c>
      <c r="H153" s="122">
        <v>16.3</v>
      </c>
      <c r="I153" s="117">
        <v>16.8</v>
      </c>
      <c r="J153" s="122">
        <v>17.6</v>
      </c>
      <c r="K153" s="117">
        <v>18.2</v>
      </c>
      <c r="L153" s="122">
        <v>19.1</v>
      </c>
      <c r="M153" s="117">
        <v>21.0</v>
      </c>
      <c r="N153" s="122">
        <v>23.0</v>
      </c>
      <c r="O153" s="117">
        <v>24.1</v>
      </c>
      <c r="P153" s="122">
        <v>24.9</v>
      </c>
      <c r="Q153" s="117">
        <v>26.1</v>
      </c>
      <c r="R153" s="122">
        <v>27.0</v>
      </c>
      <c r="S153" s="117">
        <v>28.6</v>
      </c>
      <c r="T153" s="122">
        <v>13.9</v>
      </c>
      <c r="U153" s="117">
        <v>16.0</v>
      </c>
      <c r="V153" s="122">
        <v>18.3</v>
      </c>
      <c r="W153" s="117">
        <v>21.0</v>
      </c>
      <c r="X153" s="122">
        <v>24.0</v>
      </c>
      <c r="Y153" s="117">
        <v>27.4</v>
      </c>
      <c r="Z153" s="123">
        <v>31.2</v>
      </c>
    </row>
    <row r="154" ht="12.0" customHeight="1">
      <c r="A154" s="14">
        <v>1.0</v>
      </c>
      <c r="B154" s="38"/>
      <c r="C154" s="71">
        <v>175.0</v>
      </c>
      <c r="D154" s="106">
        <v>0.0605</v>
      </c>
      <c r="E154" s="94">
        <v>21.003</v>
      </c>
      <c r="F154" s="106">
        <v>0.1339</v>
      </c>
      <c r="G154" s="117">
        <v>15.3</v>
      </c>
      <c r="H154" s="122">
        <v>16.3</v>
      </c>
      <c r="I154" s="117">
        <v>16.8</v>
      </c>
      <c r="J154" s="122">
        <v>17.7</v>
      </c>
      <c r="K154" s="117">
        <v>18.3</v>
      </c>
      <c r="L154" s="122">
        <v>19.2</v>
      </c>
      <c r="M154" s="117">
        <v>21.0</v>
      </c>
      <c r="N154" s="122">
        <v>23.0</v>
      </c>
      <c r="O154" s="117">
        <v>24.1</v>
      </c>
      <c r="P154" s="122">
        <v>24.9</v>
      </c>
      <c r="Q154" s="117">
        <v>26.1</v>
      </c>
      <c r="R154" s="122">
        <v>27.0</v>
      </c>
      <c r="S154" s="117">
        <v>28.6</v>
      </c>
      <c r="T154" s="122">
        <v>14.0</v>
      </c>
      <c r="U154" s="117">
        <v>16.0</v>
      </c>
      <c r="V154" s="122">
        <v>18.4</v>
      </c>
      <c r="W154" s="117">
        <v>21.0</v>
      </c>
      <c r="X154" s="122">
        <v>24.0</v>
      </c>
      <c r="Y154" s="117">
        <v>27.4</v>
      </c>
      <c r="Z154" s="123">
        <v>31.2</v>
      </c>
    </row>
    <row r="155" ht="12.0" customHeight="1">
      <c r="A155" s="14">
        <v>1.0</v>
      </c>
      <c r="B155" s="38"/>
      <c r="C155" s="71">
        <v>176.0</v>
      </c>
      <c r="D155" s="106">
        <v>0.0614</v>
      </c>
      <c r="E155" s="94">
        <v>21.0375</v>
      </c>
      <c r="F155" s="106">
        <v>0.1333</v>
      </c>
      <c r="G155" s="117">
        <v>15.4</v>
      </c>
      <c r="H155" s="122">
        <v>16.3</v>
      </c>
      <c r="I155" s="117">
        <v>16.9</v>
      </c>
      <c r="J155" s="122">
        <v>17.7</v>
      </c>
      <c r="K155" s="117">
        <v>18.3</v>
      </c>
      <c r="L155" s="122">
        <v>19.2</v>
      </c>
      <c r="M155" s="117">
        <v>21.0</v>
      </c>
      <c r="N155" s="122">
        <v>23.0</v>
      </c>
      <c r="O155" s="117">
        <v>24.1</v>
      </c>
      <c r="P155" s="122">
        <v>24.9</v>
      </c>
      <c r="Q155" s="117">
        <v>26.2</v>
      </c>
      <c r="R155" s="122">
        <v>27.0</v>
      </c>
      <c r="S155" s="117">
        <v>28.6</v>
      </c>
      <c r="T155" s="122">
        <v>14.0</v>
      </c>
      <c r="U155" s="117">
        <v>16.1</v>
      </c>
      <c r="V155" s="122">
        <v>18.4</v>
      </c>
      <c r="W155" s="117">
        <v>21.0</v>
      </c>
      <c r="X155" s="122">
        <v>24.0</v>
      </c>
      <c r="Y155" s="117">
        <v>27.4</v>
      </c>
      <c r="Z155" s="123">
        <v>31.2</v>
      </c>
    </row>
    <row r="156" ht="12.0" customHeight="1">
      <c r="A156" s="14">
        <v>1.0</v>
      </c>
      <c r="B156" s="38"/>
      <c r="C156" s="71">
        <v>177.0</v>
      </c>
      <c r="D156" s="106">
        <v>0.0624</v>
      </c>
      <c r="E156" s="94">
        <v>21.0719</v>
      </c>
      <c r="F156" s="106">
        <v>0.1327</v>
      </c>
      <c r="G156" s="117">
        <v>15.4</v>
      </c>
      <c r="H156" s="122">
        <v>16.4</v>
      </c>
      <c r="I156" s="117">
        <v>16.9</v>
      </c>
      <c r="J156" s="122">
        <v>17.8</v>
      </c>
      <c r="K156" s="117">
        <v>18.4</v>
      </c>
      <c r="L156" s="122">
        <v>19.3</v>
      </c>
      <c r="M156" s="117">
        <v>21.1</v>
      </c>
      <c r="N156" s="122">
        <v>23.0</v>
      </c>
      <c r="O156" s="117">
        <v>24.2</v>
      </c>
      <c r="P156" s="122">
        <v>25.0</v>
      </c>
      <c r="Q156" s="117">
        <v>26.2</v>
      </c>
      <c r="R156" s="122">
        <v>27.0</v>
      </c>
      <c r="S156" s="117">
        <v>28.6</v>
      </c>
      <c r="T156" s="122">
        <v>14.1</v>
      </c>
      <c r="U156" s="117">
        <v>16.1</v>
      </c>
      <c r="V156" s="122">
        <v>18.4</v>
      </c>
      <c r="W156" s="117">
        <v>21.1</v>
      </c>
      <c r="X156" s="122">
        <v>24.0</v>
      </c>
      <c r="Y156" s="117">
        <v>27.4</v>
      </c>
      <c r="Z156" s="123">
        <v>31.2</v>
      </c>
    </row>
    <row r="157" ht="12.0" customHeight="1">
      <c r="A157" s="14">
        <v>1.0</v>
      </c>
      <c r="B157" s="38"/>
      <c r="C157" s="71">
        <v>178.0</v>
      </c>
      <c r="D157" s="106">
        <v>0.0635</v>
      </c>
      <c r="E157" s="94">
        <v>21.1064</v>
      </c>
      <c r="F157" s="106">
        <v>0.1321</v>
      </c>
      <c r="G157" s="117">
        <v>15.5</v>
      </c>
      <c r="H157" s="122">
        <v>16.4</v>
      </c>
      <c r="I157" s="117">
        <v>17.0</v>
      </c>
      <c r="J157" s="122">
        <v>17.8</v>
      </c>
      <c r="K157" s="117">
        <v>18.4</v>
      </c>
      <c r="L157" s="122">
        <v>19.3</v>
      </c>
      <c r="M157" s="117">
        <v>21.1</v>
      </c>
      <c r="N157" s="122">
        <v>23.1</v>
      </c>
      <c r="O157" s="117">
        <v>24.2</v>
      </c>
      <c r="P157" s="122">
        <v>25.0</v>
      </c>
      <c r="Q157" s="117">
        <v>26.2</v>
      </c>
      <c r="R157" s="122">
        <v>27.0</v>
      </c>
      <c r="S157" s="117">
        <v>28.6</v>
      </c>
      <c r="T157" s="122">
        <v>14.1</v>
      </c>
      <c r="U157" s="117">
        <v>16.2</v>
      </c>
      <c r="V157" s="122">
        <v>18.5</v>
      </c>
      <c r="W157" s="117">
        <v>21.1</v>
      </c>
      <c r="X157" s="122">
        <v>24.1</v>
      </c>
      <c r="Y157" s="117">
        <v>27.4</v>
      </c>
      <c r="Z157" s="123">
        <v>31.2</v>
      </c>
    </row>
    <row r="158" ht="12.0" customHeight="1">
      <c r="A158" s="14">
        <v>1.0</v>
      </c>
      <c r="B158" s="38"/>
      <c r="C158" s="71">
        <v>179.0</v>
      </c>
      <c r="D158" s="106">
        <v>0.0645</v>
      </c>
      <c r="E158" s="94">
        <v>21.1409</v>
      </c>
      <c r="F158" s="106">
        <v>0.1315</v>
      </c>
      <c r="G158" s="117">
        <v>15.5</v>
      </c>
      <c r="H158" s="122">
        <v>16.5</v>
      </c>
      <c r="I158" s="117">
        <v>17.0</v>
      </c>
      <c r="J158" s="122">
        <v>17.8</v>
      </c>
      <c r="K158" s="117">
        <v>18.4</v>
      </c>
      <c r="L158" s="122">
        <v>19.3</v>
      </c>
      <c r="M158" s="117">
        <v>21.1</v>
      </c>
      <c r="N158" s="122">
        <v>23.1</v>
      </c>
      <c r="O158" s="117">
        <v>24.2</v>
      </c>
      <c r="P158" s="122">
        <v>25.0</v>
      </c>
      <c r="Q158" s="117">
        <v>26.2</v>
      </c>
      <c r="R158" s="122">
        <v>27.0</v>
      </c>
      <c r="S158" s="117">
        <v>28.6</v>
      </c>
      <c r="T158" s="122">
        <v>14.2</v>
      </c>
      <c r="U158" s="117">
        <v>16.2</v>
      </c>
      <c r="V158" s="122">
        <v>18.5</v>
      </c>
      <c r="W158" s="117">
        <v>21.1</v>
      </c>
      <c r="X158" s="122">
        <v>24.1</v>
      </c>
      <c r="Y158" s="117">
        <v>27.4</v>
      </c>
      <c r="Z158" s="123">
        <v>31.2</v>
      </c>
    </row>
    <row r="159" ht="12.0" customHeight="1">
      <c r="A159" s="7">
        <v>1.0</v>
      </c>
      <c r="B159" s="90">
        <v>15.0</v>
      </c>
      <c r="C159" s="134">
        <v>180.0</v>
      </c>
      <c r="D159" s="107">
        <v>0.0686</v>
      </c>
      <c r="E159" s="91">
        <v>21.174</v>
      </c>
      <c r="F159" s="107">
        <v>0.131</v>
      </c>
      <c r="G159" s="135">
        <v>15.6</v>
      </c>
      <c r="H159" s="120">
        <v>16.5</v>
      </c>
      <c r="I159" s="135">
        <v>17.0</v>
      </c>
      <c r="J159" s="120">
        <v>17.9</v>
      </c>
      <c r="K159" s="135">
        <v>18.5</v>
      </c>
      <c r="L159" s="120">
        <v>19.4</v>
      </c>
      <c r="M159" s="135">
        <v>21.2</v>
      </c>
      <c r="N159" s="120">
        <v>23.1</v>
      </c>
      <c r="O159" s="135">
        <v>24.2</v>
      </c>
      <c r="P159" s="120">
        <v>25.0</v>
      </c>
      <c r="Q159" s="135">
        <v>26.2</v>
      </c>
      <c r="R159" s="120">
        <v>27.0</v>
      </c>
      <c r="S159" s="135">
        <v>28.6</v>
      </c>
      <c r="T159" s="120">
        <v>14.2</v>
      </c>
      <c r="U159" s="135">
        <v>16.3</v>
      </c>
      <c r="V159" s="120">
        <v>18.6</v>
      </c>
      <c r="W159" s="135">
        <v>21.2</v>
      </c>
      <c r="X159" s="120">
        <v>24.1</v>
      </c>
      <c r="Y159" s="135">
        <v>27.5</v>
      </c>
      <c r="Z159" s="121">
        <v>31.2</v>
      </c>
    </row>
    <row r="160" ht="12.0" customHeight="1">
      <c r="A160" s="14">
        <v>1.0</v>
      </c>
      <c r="B160" s="38"/>
      <c r="C160" s="71">
        <v>181.0</v>
      </c>
      <c r="D160" s="106">
        <v>0.0728</v>
      </c>
      <c r="E160" s="94">
        <v>21.2071</v>
      </c>
      <c r="F160" s="106">
        <v>0.1305</v>
      </c>
      <c r="G160" s="117">
        <v>15.6</v>
      </c>
      <c r="H160" s="122">
        <v>16.6</v>
      </c>
      <c r="I160" s="117">
        <v>17.1</v>
      </c>
      <c r="J160" s="122">
        <v>17.9</v>
      </c>
      <c r="K160" s="117">
        <v>18.5</v>
      </c>
      <c r="L160" s="122">
        <v>19.4</v>
      </c>
      <c r="M160" s="117">
        <v>21.2</v>
      </c>
      <c r="N160" s="122">
        <v>23.2</v>
      </c>
      <c r="O160" s="117">
        <v>24.3</v>
      </c>
      <c r="P160" s="122">
        <v>25.0</v>
      </c>
      <c r="Q160" s="117">
        <v>26.2</v>
      </c>
      <c r="R160" s="122">
        <v>27.0</v>
      </c>
      <c r="S160" s="117">
        <v>28.6</v>
      </c>
      <c r="T160" s="122">
        <v>14.3</v>
      </c>
      <c r="U160" s="117">
        <v>16.3</v>
      </c>
      <c r="V160" s="122">
        <v>18.6</v>
      </c>
      <c r="W160" s="117">
        <v>21.2</v>
      </c>
      <c r="X160" s="122">
        <v>24.1</v>
      </c>
      <c r="Y160" s="117">
        <v>27.5</v>
      </c>
      <c r="Z160" s="123">
        <v>31.2</v>
      </c>
    </row>
    <row r="161" ht="12.0" customHeight="1">
      <c r="A161" s="14">
        <v>1.0</v>
      </c>
      <c r="B161" s="38"/>
      <c r="C161" s="71">
        <v>182.0</v>
      </c>
      <c r="D161" s="106">
        <v>0.077</v>
      </c>
      <c r="E161" s="94">
        <v>21.2402</v>
      </c>
      <c r="F161" s="106">
        <v>0.1299</v>
      </c>
      <c r="G161" s="117">
        <v>15.6</v>
      </c>
      <c r="H161" s="122">
        <v>16.6</v>
      </c>
      <c r="I161" s="117">
        <v>17.1</v>
      </c>
      <c r="J161" s="122">
        <v>18.0</v>
      </c>
      <c r="K161" s="117">
        <v>18.6</v>
      </c>
      <c r="L161" s="122">
        <v>19.5</v>
      </c>
      <c r="M161" s="117">
        <v>21.2</v>
      </c>
      <c r="N161" s="122">
        <v>23.2</v>
      </c>
      <c r="O161" s="117">
        <v>24.3</v>
      </c>
      <c r="P161" s="122">
        <v>25.1</v>
      </c>
      <c r="Q161" s="117">
        <v>26.3</v>
      </c>
      <c r="R161" s="122">
        <v>27.1</v>
      </c>
      <c r="S161" s="117">
        <v>28.6</v>
      </c>
      <c r="T161" s="122">
        <v>14.3</v>
      </c>
      <c r="U161" s="117">
        <v>16.3</v>
      </c>
      <c r="V161" s="122">
        <v>18.6</v>
      </c>
      <c r="W161" s="117">
        <v>21.2</v>
      </c>
      <c r="X161" s="122">
        <v>24.2</v>
      </c>
      <c r="Y161" s="117">
        <v>27.5</v>
      </c>
      <c r="Z161" s="123">
        <v>31.2</v>
      </c>
    </row>
    <row r="162" ht="12.0" customHeight="1">
      <c r="A162" s="14">
        <v>1.0</v>
      </c>
      <c r="B162" s="38"/>
      <c r="C162" s="71">
        <v>183.0</v>
      </c>
      <c r="D162" s="106">
        <v>0.0814</v>
      </c>
      <c r="E162" s="94">
        <v>21.2733</v>
      </c>
      <c r="F162" s="106">
        <v>0.1294</v>
      </c>
      <c r="G162" s="117">
        <v>15.7</v>
      </c>
      <c r="H162" s="122">
        <v>16.6</v>
      </c>
      <c r="I162" s="117">
        <v>17.2</v>
      </c>
      <c r="J162" s="122">
        <v>18.0</v>
      </c>
      <c r="K162" s="117">
        <v>18.6</v>
      </c>
      <c r="L162" s="122">
        <v>19.5</v>
      </c>
      <c r="M162" s="117">
        <v>21.3</v>
      </c>
      <c r="N162" s="122">
        <v>23.2</v>
      </c>
      <c r="O162" s="117">
        <v>24.3</v>
      </c>
      <c r="P162" s="122">
        <v>25.1</v>
      </c>
      <c r="Q162" s="117">
        <v>26.3</v>
      </c>
      <c r="R162" s="122">
        <v>27.1</v>
      </c>
      <c r="S162" s="117">
        <v>28.6</v>
      </c>
      <c r="T162" s="122">
        <v>14.3</v>
      </c>
      <c r="U162" s="117">
        <v>16.4</v>
      </c>
      <c r="V162" s="122">
        <v>18.7</v>
      </c>
      <c r="W162" s="117">
        <v>21.3</v>
      </c>
      <c r="X162" s="122">
        <v>24.2</v>
      </c>
      <c r="Y162" s="117">
        <v>27.5</v>
      </c>
      <c r="Z162" s="123">
        <v>31.2</v>
      </c>
    </row>
    <row r="163" ht="12.0" customHeight="1">
      <c r="A163" s="14">
        <v>1.0</v>
      </c>
      <c r="B163" s="38"/>
      <c r="C163" s="71">
        <v>184.0</v>
      </c>
      <c r="D163" s="106">
        <v>0.0858</v>
      </c>
      <c r="E163" s="94">
        <v>21.3064</v>
      </c>
      <c r="F163" s="106">
        <v>0.1289</v>
      </c>
      <c r="G163" s="117">
        <v>15.7</v>
      </c>
      <c r="H163" s="122">
        <v>16.7</v>
      </c>
      <c r="I163" s="117">
        <v>17.2</v>
      </c>
      <c r="J163" s="122">
        <v>18.0</v>
      </c>
      <c r="K163" s="117">
        <v>18.6</v>
      </c>
      <c r="L163" s="122">
        <v>19.5</v>
      </c>
      <c r="M163" s="117">
        <v>21.3</v>
      </c>
      <c r="N163" s="122">
        <v>23.2</v>
      </c>
      <c r="O163" s="117">
        <v>24.3</v>
      </c>
      <c r="P163" s="122">
        <v>25.1</v>
      </c>
      <c r="Q163" s="117">
        <v>26.3</v>
      </c>
      <c r="R163" s="122">
        <v>27.1</v>
      </c>
      <c r="S163" s="117">
        <v>28.6</v>
      </c>
      <c r="T163" s="122">
        <v>14.4</v>
      </c>
      <c r="U163" s="117">
        <v>16.4</v>
      </c>
      <c r="V163" s="122">
        <v>18.7</v>
      </c>
      <c r="W163" s="117">
        <v>21.3</v>
      </c>
      <c r="X163" s="122">
        <v>24.2</v>
      </c>
      <c r="Y163" s="117">
        <v>27.5</v>
      </c>
      <c r="Z163" s="123">
        <v>31.2</v>
      </c>
    </row>
    <row r="164" ht="12.0" customHeight="1">
      <c r="A164" s="14">
        <v>1.0</v>
      </c>
      <c r="B164" s="38"/>
      <c r="C164" s="71">
        <v>185.0</v>
      </c>
      <c r="D164" s="106">
        <v>0.0904</v>
      </c>
      <c r="E164" s="94">
        <v>21.3395</v>
      </c>
      <c r="F164" s="106">
        <v>0.1284</v>
      </c>
      <c r="G164" s="117">
        <v>15.8</v>
      </c>
      <c r="H164" s="122">
        <v>16.7</v>
      </c>
      <c r="I164" s="117">
        <v>17.2</v>
      </c>
      <c r="J164" s="122">
        <v>18.1</v>
      </c>
      <c r="K164" s="117">
        <v>18.7</v>
      </c>
      <c r="L164" s="122">
        <v>19.6</v>
      </c>
      <c r="M164" s="117">
        <v>21.3</v>
      </c>
      <c r="N164" s="122">
        <v>23.3</v>
      </c>
      <c r="O164" s="117">
        <v>24.4</v>
      </c>
      <c r="P164" s="122">
        <v>25.1</v>
      </c>
      <c r="Q164" s="117">
        <v>26.3</v>
      </c>
      <c r="R164" s="122">
        <v>27.1</v>
      </c>
      <c r="S164" s="117">
        <v>28.7</v>
      </c>
      <c r="T164" s="122">
        <v>14.4</v>
      </c>
      <c r="U164" s="117">
        <v>16.5</v>
      </c>
      <c r="V164" s="122">
        <v>18.8</v>
      </c>
      <c r="W164" s="117">
        <v>21.3</v>
      </c>
      <c r="X164" s="122">
        <v>24.2</v>
      </c>
      <c r="Y164" s="117">
        <v>27.5</v>
      </c>
      <c r="Z164" s="123">
        <v>31.2</v>
      </c>
    </row>
    <row r="165" ht="12.0" customHeight="1">
      <c r="A165" s="14">
        <v>1.0</v>
      </c>
      <c r="B165" s="38"/>
      <c r="C165" s="71">
        <v>186.0</v>
      </c>
      <c r="D165" s="106">
        <v>0.095</v>
      </c>
      <c r="E165" s="94">
        <v>21.3726</v>
      </c>
      <c r="F165" s="106">
        <v>0.1279</v>
      </c>
      <c r="G165" s="117">
        <v>15.8</v>
      </c>
      <c r="H165" s="122">
        <v>16.8</v>
      </c>
      <c r="I165" s="117">
        <v>17.3</v>
      </c>
      <c r="J165" s="122">
        <v>18.1</v>
      </c>
      <c r="K165" s="117">
        <v>18.7</v>
      </c>
      <c r="L165" s="122">
        <v>19.6</v>
      </c>
      <c r="M165" s="117">
        <v>21.4</v>
      </c>
      <c r="N165" s="122">
        <v>23.3</v>
      </c>
      <c r="O165" s="117">
        <v>24.4</v>
      </c>
      <c r="P165" s="122">
        <v>25.1</v>
      </c>
      <c r="Q165" s="117">
        <v>26.3</v>
      </c>
      <c r="R165" s="122">
        <v>27.1</v>
      </c>
      <c r="S165" s="117">
        <v>28.7</v>
      </c>
      <c r="T165" s="122">
        <v>14.5</v>
      </c>
      <c r="U165" s="117">
        <v>16.5</v>
      </c>
      <c r="V165" s="122">
        <v>18.8</v>
      </c>
      <c r="W165" s="117">
        <v>21.4</v>
      </c>
      <c r="X165" s="122">
        <v>24.3</v>
      </c>
      <c r="Y165" s="117">
        <v>27.5</v>
      </c>
      <c r="Z165" s="123">
        <v>31.2</v>
      </c>
    </row>
    <row r="166" ht="12.0" customHeight="1">
      <c r="A166" s="14">
        <v>1.0</v>
      </c>
      <c r="B166" s="38"/>
      <c r="C166" s="71">
        <v>187.0</v>
      </c>
      <c r="D166" s="106">
        <v>0.0997</v>
      </c>
      <c r="E166" s="94">
        <v>21.4057</v>
      </c>
      <c r="F166" s="106">
        <v>0.1274</v>
      </c>
      <c r="G166" s="117">
        <v>15.8</v>
      </c>
      <c r="H166" s="122">
        <v>16.8</v>
      </c>
      <c r="I166" s="117">
        <v>17.3</v>
      </c>
      <c r="J166" s="122">
        <v>18.2</v>
      </c>
      <c r="K166" s="117">
        <v>18.7</v>
      </c>
      <c r="L166" s="122">
        <v>19.6</v>
      </c>
      <c r="M166" s="117">
        <v>21.4</v>
      </c>
      <c r="N166" s="122">
        <v>23.3</v>
      </c>
      <c r="O166" s="117">
        <v>24.4</v>
      </c>
      <c r="P166" s="122">
        <v>25.2</v>
      </c>
      <c r="Q166" s="117">
        <v>26.3</v>
      </c>
      <c r="R166" s="122">
        <v>27.1</v>
      </c>
      <c r="S166" s="117">
        <v>28.7</v>
      </c>
      <c r="T166" s="122">
        <v>14.5</v>
      </c>
      <c r="U166" s="117">
        <v>16.5</v>
      </c>
      <c r="V166" s="122">
        <v>18.8</v>
      </c>
      <c r="W166" s="117">
        <v>21.4</v>
      </c>
      <c r="X166" s="122">
        <v>24.3</v>
      </c>
      <c r="Y166" s="117">
        <v>27.5</v>
      </c>
      <c r="Z166" s="123">
        <v>31.1</v>
      </c>
    </row>
    <row r="167" ht="12.0" customHeight="1">
      <c r="A167" s="14">
        <v>1.0</v>
      </c>
      <c r="B167" s="38"/>
      <c r="C167" s="71">
        <v>188.0</v>
      </c>
      <c r="D167" s="106">
        <v>0.1046</v>
      </c>
      <c r="E167" s="94">
        <v>21.4389</v>
      </c>
      <c r="F167" s="106">
        <v>0.1269</v>
      </c>
      <c r="G167" s="117">
        <v>15.9</v>
      </c>
      <c r="H167" s="122">
        <v>16.8</v>
      </c>
      <c r="I167" s="117">
        <v>17.4</v>
      </c>
      <c r="J167" s="122">
        <v>18.2</v>
      </c>
      <c r="K167" s="117">
        <v>18.8</v>
      </c>
      <c r="L167" s="122">
        <v>19.7</v>
      </c>
      <c r="M167" s="117">
        <v>21.4</v>
      </c>
      <c r="N167" s="122">
        <v>23.3</v>
      </c>
      <c r="O167" s="117">
        <v>24.4</v>
      </c>
      <c r="P167" s="122">
        <v>25.2</v>
      </c>
      <c r="Q167" s="117">
        <v>26.4</v>
      </c>
      <c r="R167" s="122">
        <v>27.1</v>
      </c>
      <c r="S167" s="117">
        <v>28.7</v>
      </c>
      <c r="T167" s="122">
        <v>14.5</v>
      </c>
      <c r="U167" s="117">
        <v>16.6</v>
      </c>
      <c r="V167" s="122">
        <v>18.9</v>
      </c>
      <c r="W167" s="117">
        <v>21.4</v>
      </c>
      <c r="X167" s="122">
        <v>24.3</v>
      </c>
      <c r="Y167" s="117">
        <v>27.5</v>
      </c>
      <c r="Z167" s="123">
        <v>31.1</v>
      </c>
    </row>
    <row r="168" ht="12.0" customHeight="1">
      <c r="A168" s="14">
        <v>1.0</v>
      </c>
      <c r="B168" s="38"/>
      <c r="C168" s="71">
        <v>189.0</v>
      </c>
      <c r="D168" s="106">
        <v>0.1095</v>
      </c>
      <c r="E168" s="94">
        <v>21.472</v>
      </c>
      <c r="F168" s="106">
        <v>0.1263</v>
      </c>
      <c r="G168" s="117">
        <v>15.9</v>
      </c>
      <c r="H168" s="122">
        <v>16.9</v>
      </c>
      <c r="I168" s="117">
        <v>17.4</v>
      </c>
      <c r="J168" s="122">
        <v>18.2</v>
      </c>
      <c r="K168" s="117">
        <v>18.8</v>
      </c>
      <c r="L168" s="122">
        <v>19.7</v>
      </c>
      <c r="M168" s="117">
        <v>21.5</v>
      </c>
      <c r="N168" s="122">
        <v>23.4</v>
      </c>
      <c r="O168" s="117">
        <v>24.5</v>
      </c>
      <c r="P168" s="122">
        <v>25.2</v>
      </c>
      <c r="Q168" s="117">
        <v>26.4</v>
      </c>
      <c r="R168" s="122">
        <v>27.1</v>
      </c>
      <c r="S168" s="117">
        <v>28.7</v>
      </c>
      <c r="T168" s="122">
        <v>14.6</v>
      </c>
      <c r="U168" s="117">
        <v>16.6</v>
      </c>
      <c r="V168" s="122">
        <v>18.9</v>
      </c>
      <c r="W168" s="117">
        <v>21.5</v>
      </c>
      <c r="X168" s="122">
        <v>24.3</v>
      </c>
      <c r="Y168" s="117">
        <v>27.5</v>
      </c>
      <c r="Z168" s="123">
        <v>31.1</v>
      </c>
    </row>
    <row r="169" ht="12.0" customHeight="1">
      <c r="A169" s="14">
        <v>1.0</v>
      </c>
      <c r="B169" s="38"/>
      <c r="C169" s="71">
        <v>190.0</v>
      </c>
      <c r="D169" s="106">
        <v>0.1146</v>
      </c>
      <c r="E169" s="94">
        <v>21.5051</v>
      </c>
      <c r="F169" s="106">
        <v>0.1258</v>
      </c>
      <c r="G169" s="117">
        <v>16.0</v>
      </c>
      <c r="H169" s="122">
        <v>16.9</v>
      </c>
      <c r="I169" s="117">
        <v>17.4</v>
      </c>
      <c r="J169" s="122">
        <v>18.3</v>
      </c>
      <c r="K169" s="117">
        <v>18.9</v>
      </c>
      <c r="L169" s="122">
        <v>19.7</v>
      </c>
      <c r="M169" s="117">
        <v>21.5</v>
      </c>
      <c r="N169" s="122">
        <v>23.4</v>
      </c>
      <c r="O169" s="117">
        <v>24.5</v>
      </c>
      <c r="P169" s="122">
        <v>25.2</v>
      </c>
      <c r="Q169" s="117">
        <v>26.4</v>
      </c>
      <c r="R169" s="122">
        <v>27.2</v>
      </c>
      <c r="S169" s="117">
        <v>28.7</v>
      </c>
      <c r="T169" s="122">
        <v>14.6</v>
      </c>
      <c r="U169" s="117">
        <v>16.7</v>
      </c>
      <c r="V169" s="122">
        <v>18.9</v>
      </c>
      <c r="W169" s="117">
        <v>21.5</v>
      </c>
      <c r="X169" s="122">
        <v>24.4</v>
      </c>
      <c r="Y169" s="117">
        <v>27.6</v>
      </c>
      <c r="Z169" s="123">
        <v>31.1</v>
      </c>
    </row>
    <row r="170" ht="12.0" customHeight="1">
      <c r="A170" s="97">
        <v>1.0</v>
      </c>
      <c r="B170" s="98"/>
      <c r="C170" s="130">
        <v>191.0</v>
      </c>
      <c r="D170" s="108">
        <v>0.1198</v>
      </c>
      <c r="E170" s="99">
        <v>21.5383</v>
      </c>
      <c r="F170" s="108">
        <v>0.1253</v>
      </c>
      <c r="G170" s="131">
        <v>16.0</v>
      </c>
      <c r="H170" s="132">
        <v>17.0</v>
      </c>
      <c r="I170" s="131">
        <v>17.5</v>
      </c>
      <c r="J170" s="132">
        <v>18.3</v>
      </c>
      <c r="K170" s="131">
        <v>18.9</v>
      </c>
      <c r="L170" s="132">
        <v>19.8</v>
      </c>
      <c r="M170" s="131">
        <v>21.5</v>
      </c>
      <c r="N170" s="132">
        <v>23.4</v>
      </c>
      <c r="O170" s="131">
        <v>24.5</v>
      </c>
      <c r="P170" s="132">
        <v>25.3</v>
      </c>
      <c r="Q170" s="131">
        <v>26.4</v>
      </c>
      <c r="R170" s="132">
        <v>27.2</v>
      </c>
      <c r="S170" s="131">
        <v>28.7</v>
      </c>
      <c r="T170" s="132">
        <v>14.7</v>
      </c>
      <c r="U170" s="131">
        <v>16.7</v>
      </c>
      <c r="V170" s="132">
        <v>19.0</v>
      </c>
      <c r="W170" s="131">
        <v>21.5</v>
      </c>
      <c r="X170" s="132">
        <v>24.4</v>
      </c>
      <c r="Y170" s="131">
        <v>27.6</v>
      </c>
      <c r="Z170" s="133">
        <v>31.1</v>
      </c>
    </row>
    <row r="171" ht="12.0" customHeight="1">
      <c r="A171" s="14">
        <v>1.0</v>
      </c>
      <c r="B171" s="38">
        <v>16.0</v>
      </c>
      <c r="C171" s="71">
        <v>192.0</v>
      </c>
      <c r="D171" s="106">
        <v>0.1283</v>
      </c>
      <c r="E171" s="94">
        <v>21.5696</v>
      </c>
      <c r="F171" s="106">
        <v>0.125</v>
      </c>
      <c r="G171" s="117">
        <v>16.0</v>
      </c>
      <c r="H171" s="122">
        <v>17.0</v>
      </c>
      <c r="I171" s="117">
        <v>17.5</v>
      </c>
      <c r="J171" s="122">
        <v>18.3</v>
      </c>
      <c r="K171" s="117">
        <v>18.9</v>
      </c>
      <c r="L171" s="122">
        <v>19.8</v>
      </c>
      <c r="M171" s="117">
        <v>21.6</v>
      </c>
      <c r="N171" s="122">
        <v>23.5</v>
      </c>
      <c r="O171" s="117">
        <v>24.5</v>
      </c>
      <c r="P171" s="122">
        <v>25.3</v>
      </c>
      <c r="Q171" s="117">
        <v>26.4</v>
      </c>
      <c r="R171" s="122">
        <v>27.2</v>
      </c>
      <c r="S171" s="117">
        <v>28.7</v>
      </c>
      <c r="T171" s="122">
        <v>14.7</v>
      </c>
      <c r="U171" s="117">
        <v>16.7</v>
      </c>
      <c r="V171" s="122">
        <v>19.0</v>
      </c>
      <c r="W171" s="117">
        <v>21.6</v>
      </c>
      <c r="X171" s="122">
        <v>24.4</v>
      </c>
      <c r="Y171" s="117">
        <v>27.6</v>
      </c>
      <c r="Z171" s="123">
        <v>31.1</v>
      </c>
    </row>
    <row r="172" ht="12.0" customHeight="1">
      <c r="A172" s="14">
        <v>1.0</v>
      </c>
      <c r="B172" s="38"/>
      <c r="C172" s="71">
        <v>193.0</v>
      </c>
      <c r="D172" s="106">
        <v>0.1369</v>
      </c>
      <c r="E172" s="94">
        <v>21.6009</v>
      </c>
      <c r="F172" s="106">
        <v>0.1246</v>
      </c>
      <c r="G172" s="117">
        <v>16.1</v>
      </c>
      <c r="H172" s="122">
        <v>17.0</v>
      </c>
      <c r="I172" s="117">
        <v>17.5</v>
      </c>
      <c r="J172" s="122">
        <v>18.4</v>
      </c>
      <c r="K172" s="117">
        <v>19.0</v>
      </c>
      <c r="L172" s="122">
        <v>19.8</v>
      </c>
      <c r="M172" s="117">
        <v>21.6</v>
      </c>
      <c r="N172" s="122">
        <v>23.5</v>
      </c>
      <c r="O172" s="117">
        <v>24.6</v>
      </c>
      <c r="P172" s="122">
        <v>25.3</v>
      </c>
      <c r="Q172" s="117">
        <v>26.4</v>
      </c>
      <c r="R172" s="122">
        <v>27.2</v>
      </c>
      <c r="S172" s="117">
        <v>28.7</v>
      </c>
      <c r="T172" s="122">
        <v>14.7</v>
      </c>
      <c r="U172" s="117">
        <v>16.8</v>
      </c>
      <c r="V172" s="122">
        <v>19.0</v>
      </c>
      <c r="W172" s="117">
        <v>21.6</v>
      </c>
      <c r="X172" s="122">
        <v>24.4</v>
      </c>
      <c r="Y172" s="117">
        <v>27.6</v>
      </c>
      <c r="Z172" s="123">
        <v>31.1</v>
      </c>
    </row>
    <row r="173" ht="12.0" customHeight="1">
      <c r="A173" s="14">
        <v>1.0</v>
      </c>
      <c r="B173" s="38"/>
      <c r="C173" s="71">
        <v>194.0</v>
      </c>
      <c r="D173" s="106">
        <v>0.1457</v>
      </c>
      <c r="E173" s="94">
        <v>21.6322</v>
      </c>
      <c r="F173" s="106">
        <v>0.1242</v>
      </c>
      <c r="G173" s="117">
        <v>16.1</v>
      </c>
      <c r="H173" s="122">
        <v>17.1</v>
      </c>
      <c r="I173" s="117">
        <v>17.6</v>
      </c>
      <c r="J173" s="122">
        <v>18.4</v>
      </c>
      <c r="K173" s="117">
        <v>19.0</v>
      </c>
      <c r="L173" s="122">
        <v>19.9</v>
      </c>
      <c r="M173" s="117">
        <v>21.6</v>
      </c>
      <c r="N173" s="122">
        <v>23.5</v>
      </c>
      <c r="O173" s="117">
        <v>24.6</v>
      </c>
      <c r="P173" s="122">
        <v>25.3</v>
      </c>
      <c r="Q173" s="117">
        <v>26.5</v>
      </c>
      <c r="R173" s="122">
        <v>27.2</v>
      </c>
      <c r="S173" s="117">
        <v>28.7</v>
      </c>
      <c r="T173" s="122">
        <v>14.7</v>
      </c>
      <c r="U173" s="117">
        <v>16.8</v>
      </c>
      <c r="V173" s="122">
        <v>19.1</v>
      </c>
      <c r="W173" s="117">
        <v>21.6</v>
      </c>
      <c r="X173" s="122">
        <v>24.5</v>
      </c>
      <c r="Y173" s="117">
        <v>27.6</v>
      </c>
      <c r="Z173" s="123">
        <v>31.1</v>
      </c>
    </row>
    <row r="174" ht="12.0" customHeight="1">
      <c r="A174" s="14">
        <v>1.0</v>
      </c>
      <c r="B174" s="38"/>
      <c r="C174" s="71">
        <v>195.0</v>
      </c>
      <c r="D174" s="106">
        <v>0.1546</v>
      </c>
      <c r="E174" s="94">
        <v>21.6636</v>
      </c>
      <c r="F174" s="106">
        <v>0.1239</v>
      </c>
      <c r="G174" s="117">
        <v>16.1</v>
      </c>
      <c r="H174" s="122">
        <v>17.1</v>
      </c>
      <c r="I174" s="117">
        <v>17.6</v>
      </c>
      <c r="J174" s="122">
        <v>18.4</v>
      </c>
      <c r="K174" s="117">
        <v>19.0</v>
      </c>
      <c r="L174" s="122">
        <v>19.9</v>
      </c>
      <c r="M174" s="117">
        <v>21.7</v>
      </c>
      <c r="N174" s="122">
        <v>23.5</v>
      </c>
      <c r="O174" s="117">
        <v>24.6</v>
      </c>
      <c r="P174" s="122">
        <v>25.3</v>
      </c>
      <c r="Q174" s="117">
        <v>26.5</v>
      </c>
      <c r="R174" s="122">
        <v>27.2</v>
      </c>
      <c r="S174" s="117">
        <v>28.7</v>
      </c>
      <c r="T174" s="122">
        <v>14.8</v>
      </c>
      <c r="U174" s="117">
        <v>16.8</v>
      </c>
      <c r="V174" s="122">
        <v>19.1</v>
      </c>
      <c r="W174" s="117">
        <v>21.7</v>
      </c>
      <c r="X174" s="122">
        <v>24.5</v>
      </c>
      <c r="Y174" s="117">
        <v>27.6</v>
      </c>
      <c r="Z174" s="123">
        <v>31.1</v>
      </c>
    </row>
    <row r="175" ht="12.0" customHeight="1">
      <c r="A175" s="14">
        <v>1.0</v>
      </c>
      <c r="B175" s="38"/>
      <c r="C175" s="71">
        <v>196.0</v>
      </c>
      <c r="D175" s="106">
        <v>0.1637</v>
      </c>
      <c r="E175" s="94">
        <v>21.6949</v>
      </c>
      <c r="F175" s="106">
        <v>0.1235</v>
      </c>
      <c r="G175" s="117">
        <v>16.2</v>
      </c>
      <c r="H175" s="122">
        <v>17.1</v>
      </c>
      <c r="I175" s="117">
        <v>17.6</v>
      </c>
      <c r="J175" s="122">
        <v>18.5</v>
      </c>
      <c r="K175" s="117">
        <v>19.1</v>
      </c>
      <c r="L175" s="122">
        <v>19.9</v>
      </c>
      <c r="M175" s="117">
        <v>21.7</v>
      </c>
      <c r="N175" s="122">
        <v>23.6</v>
      </c>
      <c r="O175" s="117">
        <v>24.6</v>
      </c>
      <c r="P175" s="122">
        <v>25.4</v>
      </c>
      <c r="Q175" s="117">
        <v>26.5</v>
      </c>
      <c r="R175" s="122">
        <v>27.3</v>
      </c>
      <c r="S175" s="117">
        <v>28.7</v>
      </c>
      <c r="T175" s="122">
        <v>14.8</v>
      </c>
      <c r="U175" s="117">
        <v>16.9</v>
      </c>
      <c r="V175" s="122">
        <v>19.1</v>
      </c>
      <c r="W175" s="117">
        <v>21.7</v>
      </c>
      <c r="X175" s="122">
        <v>24.5</v>
      </c>
      <c r="Y175" s="117">
        <v>27.6</v>
      </c>
      <c r="Z175" s="123">
        <v>31.1</v>
      </c>
    </row>
    <row r="176" ht="12.0" customHeight="1">
      <c r="A176" s="14">
        <v>1.0</v>
      </c>
      <c r="B176" s="38"/>
      <c r="C176" s="71">
        <v>197.0</v>
      </c>
      <c r="D176" s="106">
        <v>0.1729</v>
      </c>
      <c r="E176" s="94">
        <v>21.7263</v>
      </c>
      <c r="F176" s="106">
        <v>0.1232</v>
      </c>
      <c r="G176" s="117">
        <v>16.2</v>
      </c>
      <c r="H176" s="122">
        <v>17.2</v>
      </c>
      <c r="I176" s="117">
        <v>17.7</v>
      </c>
      <c r="J176" s="122">
        <v>18.5</v>
      </c>
      <c r="K176" s="117">
        <v>19.1</v>
      </c>
      <c r="L176" s="122">
        <v>20.0</v>
      </c>
      <c r="M176" s="117">
        <v>21.7</v>
      </c>
      <c r="N176" s="122">
        <v>23.6</v>
      </c>
      <c r="O176" s="117">
        <v>24.7</v>
      </c>
      <c r="P176" s="122">
        <v>25.4</v>
      </c>
      <c r="Q176" s="117">
        <v>26.5</v>
      </c>
      <c r="R176" s="122">
        <v>27.3</v>
      </c>
      <c r="S176" s="117">
        <v>28.7</v>
      </c>
      <c r="T176" s="122">
        <v>14.8</v>
      </c>
      <c r="U176" s="117">
        <v>16.9</v>
      </c>
      <c r="V176" s="122">
        <v>19.2</v>
      </c>
      <c r="W176" s="117">
        <v>21.7</v>
      </c>
      <c r="X176" s="122">
        <v>24.5</v>
      </c>
      <c r="Y176" s="117">
        <v>27.7</v>
      </c>
      <c r="Z176" s="123">
        <v>31.1</v>
      </c>
    </row>
    <row r="177" ht="12.0" customHeight="1">
      <c r="A177" s="14">
        <v>1.0</v>
      </c>
      <c r="B177" s="38"/>
      <c r="C177" s="71">
        <v>198.0</v>
      </c>
      <c r="D177" s="106">
        <v>0.1822</v>
      </c>
      <c r="E177" s="94">
        <v>21.7577</v>
      </c>
      <c r="F177" s="106">
        <v>0.1228</v>
      </c>
      <c r="G177" s="117">
        <v>16.2</v>
      </c>
      <c r="H177" s="122">
        <v>17.2</v>
      </c>
      <c r="I177" s="117">
        <v>17.7</v>
      </c>
      <c r="J177" s="122">
        <v>18.5</v>
      </c>
      <c r="K177" s="117">
        <v>19.1</v>
      </c>
      <c r="L177" s="122">
        <v>20.0</v>
      </c>
      <c r="M177" s="117">
        <v>21.8</v>
      </c>
      <c r="N177" s="122">
        <v>23.6</v>
      </c>
      <c r="O177" s="117">
        <v>24.7</v>
      </c>
      <c r="P177" s="122">
        <v>25.4</v>
      </c>
      <c r="Q177" s="117">
        <v>26.5</v>
      </c>
      <c r="R177" s="122">
        <v>27.3</v>
      </c>
      <c r="S177" s="117">
        <v>28.7</v>
      </c>
      <c r="T177" s="122">
        <v>14.9</v>
      </c>
      <c r="U177" s="117">
        <v>16.9</v>
      </c>
      <c r="V177" s="122">
        <v>19.2</v>
      </c>
      <c r="W177" s="117">
        <v>21.8</v>
      </c>
      <c r="X177" s="122">
        <v>24.6</v>
      </c>
      <c r="Y177" s="117">
        <v>27.7</v>
      </c>
      <c r="Z177" s="123">
        <v>31.1</v>
      </c>
    </row>
    <row r="178" ht="12.0" customHeight="1">
      <c r="A178" s="14">
        <v>1.0</v>
      </c>
      <c r="B178" s="38"/>
      <c r="C178" s="71">
        <v>199.0</v>
      </c>
      <c r="D178" s="106">
        <v>0.1916</v>
      </c>
      <c r="E178" s="94">
        <v>21.7891</v>
      </c>
      <c r="F178" s="106">
        <v>0.1225</v>
      </c>
      <c r="G178" s="117">
        <v>16.3</v>
      </c>
      <c r="H178" s="122">
        <v>17.2</v>
      </c>
      <c r="I178" s="117">
        <v>17.7</v>
      </c>
      <c r="J178" s="122">
        <v>18.6</v>
      </c>
      <c r="K178" s="117">
        <v>19.2</v>
      </c>
      <c r="L178" s="122">
        <v>20.0</v>
      </c>
      <c r="M178" s="117">
        <v>21.8</v>
      </c>
      <c r="N178" s="122">
        <v>23.6</v>
      </c>
      <c r="O178" s="117">
        <v>24.7</v>
      </c>
      <c r="P178" s="122">
        <v>25.4</v>
      </c>
      <c r="Q178" s="117">
        <v>26.6</v>
      </c>
      <c r="R178" s="122">
        <v>27.3</v>
      </c>
      <c r="S178" s="117">
        <v>28.8</v>
      </c>
      <c r="T178" s="122">
        <v>14.9</v>
      </c>
      <c r="U178" s="117">
        <v>17.0</v>
      </c>
      <c r="V178" s="122">
        <v>19.2</v>
      </c>
      <c r="W178" s="117">
        <v>21.8</v>
      </c>
      <c r="X178" s="122">
        <v>24.6</v>
      </c>
      <c r="Y178" s="117">
        <v>27.7</v>
      </c>
      <c r="Z178" s="123">
        <v>31.1</v>
      </c>
    </row>
    <row r="179" ht="12.0" customHeight="1">
      <c r="A179" s="14">
        <v>1.0</v>
      </c>
      <c r="B179" s="38"/>
      <c r="C179" s="71">
        <v>200.0</v>
      </c>
      <c r="D179" s="106">
        <v>0.2013</v>
      </c>
      <c r="E179" s="94">
        <v>21.8205</v>
      </c>
      <c r="F179" s="106">
        <v>0.1221</v>
      </c>
      <c r="G179" s="117">
        <v>16.3</v>
      </c>
      <c r="H179" s="122">
        <v>17.2</v>
      </c>
      <c r="I179" s="117">
        <v>17.8</v>
      </c>
      <c r="J179" s="122">
        <v>18.6</v>
      </c>
      <c r="K179" s="117">
        <v>19.2</v>
      </c>
      <c r="L179" s="122">
        <v>20.1</v>
      </c>
      <c r="M179" s="117">
        <v>21.8</v>
      </c>
      <c r="N179" s="122">
        <v>23.7</v>
      </c>
      <c r="O179" s="117">
        <v>24.7</v>
      </c>
      <c r="P179" s="122">
        <v>25.5</v>
      </c>
      <c r="Q179" s="117">
        <v>26.6</v>
      </c>
      <c r="R179" s="122">
        <v>27.3</v>
      </c>
      <c r="S179" s="117">
        <v>28.8</v>
      </c>
      <c r="T179" s="122">
        <v>14.9</v>
      </c>
      <c r="U179" s="117">
        <v>17.0</v>
      </c>
      <c r="V179" s="122">
        <v>19.3</v>
      </c>
      <c r="W179" s="117">
        <v>21.8</v>
      </c>
      <c r="X179" s="122">
        <v>24.6</v>
      </c>
      <c r="Y179" s="117">
        <v>27.7</v>
      </c>
      <c r="Z179" s="123">
        <v>31.1</v>
      </c>
    </row>
    <row r="180" ht="12.0" customHeight="1">
      <c r="A180" s="14">
        <v>1.0</v>
      </c>
      <c r="B180" s="38"/>
      <c r="C180" s="71">
        <v>201.0</v>
      </c>
      <c r="D180" s="106">
        <v>0.211</v>
      </c>
      <c r="E180" s="94">
        <v>21.852</v>
      </c>
      <c r="F180" s="106">
        <v>0.1217</v>
      </c>
      <c r="G180" s="117">
        <v>16.3</v>
      </c>
      <c r="H180" s="122">
        <v>17.3</v>
      </c>
      <c r="I180" s="117">
        <v>17.8</v>
      </c>
      <c r="J180" s="122">
        <v>18.6</v>
      </c>
      <c r="K180" s="117">
        <v>19.2</v>
      </c>
      <c r="L180" s="122">
        <v>20.1</v>
      </c>
      <c r="M180" s="117">
        <v>21.9</v>
      </c>
      <c r="N180" s="122">
        <v>23.7</v>
      </c>
      <c r="O180" s="117">
        <v>24.7</v>
      </c>
      <c r="P180" s="122">
        <v>25.5</v>
      </c>
      <c r="Q180" s="117">
        <v>26.6</v>
      </c>
      <c r="R180" s="122">
        <v>27.3</v>
      </c>
      <c r="S180" s="117">
        <v>28.8</v>
      </c>
      <c r="T180" s="122">
        <v>14.9</v>
      </c>
      <c r="U180" s="117">
        <v>17.0</v>
      </c>
      <c r="V180" s="122">
        <v>19.3</v>
      </c>
      <c r="W180" s="117">
        <v>21.9</v>
      </c>
      <c r="X180" s="122">
        <v>24.6</v>
      </c>
      <c r="Y180" s="117">
        <v>27.7</v>
      </c>
      <c r="Z180" s="123">
        <v>31.1</v>
      </c>
    </row>
    <row r="181" ht="12.0" customHeight="1">
      <c r="A181" s="14">
        <v>1.0</v>
      </c>
      <c r="B181" s="38"/>
      <c r="C181" s="71">
        <v>202.0</v>
      </c>
      <c r="D181" s="106">
        <v>0.2209</v>
      </c>
      <c r="E181" s="94">
        <v>21.8834</v>
      </c>
      <c r="F181" s="106">
        <v>0.1214</v>
      </c>
      <c r="G181" s="117">
        <v>16.3</v>
      </c>
      <c r="H181" s="122">
        <v>17.3</v>
      </c>
      <c r="I181" s="117">
        <v>17.8</v>
      </c>
      <c r="J181" s="122">
        <v>18.7</v>
      </c>
      <c r="K181" s="117">
        <v>19.3</v>
      </c>
      <c r="L181" s="122">
        <v>20.1</v>
      </c>
      <c r="M181" s="117">
        <v>21.9</v>
      </c>
      <c r="N181" s="122">
        <v>23.7</v>
      </c>
      <c r="O181" s="117">
        <v>24.8</v>
      </c>
      <c r="P181" s="122">
        <v>25.5</v>
      </c>
      <c r="Q181" s="117">
        <v>26.6</v>
      </c>
      <c r="R181" s="122">
        <v>27.3</v>
      </c>
      <c r="S181" s="117">
        <v>28.8</v>
      </c>
      <c r="T181" s="122">
        <v>15.0</v>
      </c>
      <c r="U181" s="117">
        <v>17.1</v>
      </c>
      <c r="V181" s="122">
        <v>19.3</v>
      </c>
      <c r="W181" s="117">
        <v>21.9</v>
      </c>
      <c r="X181" s="122">
        <v>24.7</v>
      </c>
      <c r="Y181" s="117">
        <v>27.7</v>
      </c>
      <c r="Z181" s="123">
        <v>31.1</v>
      </c>
    </row>
    <row r="182" ht="12.0" customHeight="1">
      <c r="A182" s="14">
        <v>1.0</v>
      </c>
      <c r="B182" s="38"/>
      <c r="C182" s="71">
        <v>203.0</v>
      </c>
      <c r="D182" s="106">
        <v>0.2309</v>
      </c>
      <c r="E182" s="94">
        <v>21.9149</v>
      </c>
      <c r="F182" s="106">
        <v>0.121</v>
      </c>
      <c r="G182" s="117">
        <v>16.4</v>
      </c>
      <c r="H182" s="122">
        <v>17.3</v>
      </c>
      <c r="I182" s="117">
        <v>17.9</v>
      </c>
      <c r="J182" s="122">
        <v>18.7</v>
      </c>
      <c r="K182" s="117">
        <v>19.3</v>
      </c>
      <c r="L182" s="122">
        <v>20.2</v>
      </c>
      <c r="M182" s="117">
        <v>21.9</v>
      </c>
      <c r="N182" s="122">
        <v>23.8</v>
      </c>
      <c r="O182" s="117">
        <v>24.8</v>
      </c>
      <c r="P182" s="122">
        <v>25.5</v>
      </c>
      <c r="Q182" s="117">
        <v>26.6</v>
      </c>
      <c r="R182" s="122">
        <v>27.4</v>
      </c>
      <c r="S182" s="117">
        <v>28.8</v>
      </c>
      <c r="T182" s="122">
        <v>15.0</v>
      </c>
      <c r="U182" s="117">
        <v>17.1</v>
      </c>
      <c r="V182" s="122">
        <v>19.4</v>
      </c>
      <c r="W182" s="117">
        <v>21.9</v>
      </c>
      <c r="X182" s="122">
        <v>24.7</v>
      </c>
      <c r="Y182" s="117">
        <v>27.7</v>
      </c>
      <c r="Z182" s="123">
        <v>31.1</v>
      </c>
    </row>
    <row r="183" ht="12.0" customHeight="1">
      <c r="A183" s="7">
        <v>1.0</v>
      </c>
      <c r="B183" s="90">
        <v>17.0</v>
      </c>
      <c r="C183" s="134">
        <v>204.0</v>
      </c>
      <c r="D183" s="107">
        <v>0.2417</v>
      </c>
      <c r="E183" s="91">
        <v>21.9445</v>
      </c>
      <c r="F183" s="107">
        <v>0.1207</v>
      </c>
      <c r="G183" s="135">
        <v>16.4</v>
      </c>
      <c r="H183" s="120">
        <v>17.4</v>
      </c>
      <c r="I183" s="135">
        <v>17.9</v>
      </c>
      <c r="J183" s="120">
        <v>18.7</v>
      </c>
      <c r="K183" s="135">
        <v>19.3</v>
      </c>
      <c r="L183" s="120">
        <v>20.2</v>
      </c>
      <c r="M183" s="135">
        <v>21.9</v>
      </c>
      <c r="N183" s="120">
        <v>23.8</v>
      </c>
      <c r="O183" s="135">
        <v>24.8</v>
      </c>
      <c r="P183" s="120">
        <v>25.5</v>
      </c>
      <c r="Q183" s="135">
        <v>26.6</v>
      </c>
      <c r="R183" s="120">
        <v>27.4</v>
      </c>
      <c r="S183" s="135">
        <v>28.8</v>
      </c>
      <c r="T183" s="120">
        <v>15.0</v>
      </c>
      <c r="U183" s="135">
        <v>17.1</v>
      </c>
      <c r="V183" s="120">
        <v>19.4</v>
      </c>
      <c r="W183" s="135">
        <v>21.9</v>
      </c>
      <c r="X183" s="120">
        <v>24.7</v>
      </c>
      <c r="Y183" s="135">
        <v>27.7</v>
      </c>
      <c r="Z183" s="121">
        <v>31.1</v>
      </c>
    </row>
    <row r="184" ht="12.0" customHeight="1">
      <c r="A184" s="14">
        <v>1.0</v>
      </c>
      <c r="B184" s="38"/>
      <c r="C184" s="71">
        <v>205.0</v>
      </c>
      <c r="D184" s="106">
        <v>0.2526</v>
      </c>
      <c r="E184" s="94">
        <v>21.9741</v>
      </c>
      <c r="F184" s="106">
        <v>0.1204</v>
      </c>
      <c r="G184" s="117">
        <v>16.4</v>
      </c>
      <c r="H184" s="122">
        <v>17.4</v>
      </c>
      <c r="I184" s="117">
        <v>17.9</v>
      </c>
      <c r="J184" s="122">
        <v>18.8</v>
      </c>
      <c r="K184" s="117">
        <v>19.4</v>
      </c>
      <c r="L184" s="122">
        <v>20.2</v>
      </c>
      <c r="M184" s="117">
        <v>22.0</v>
      </c>
      <c r="N184" s="122">
        <v>23.8</v>
      </c>
      <c r="O184" s="117">
        <v>24.8</v>
      </c>
      <c r="P184" s="122">
        <v>25.6</v>
      </c>
      <c r="Q184" s="117">
        <v>26.7</v>
      </c>
      <c r="R184" s="122">
        <v>27.4</v>
      </c>
      <c r="S184" s="117">
        <v>28.8</v>
      </c>
      <c r="T184" s="122">
        <v>15.0</v>
      </c>
      <c r="U184" s="117">
        <v>17.1</v>
      </c>
      <c r="V184" s="122">
        <v>19.4</v>
      </c>
      <c r="W184" s="117">
        <v>22.0</v>
      </c>
      <c r="X184" s="122">
        <v>24.7</v>
      </c>
      <c r="Y184" s="117">
        <v>27.8</v>
      </c>
      <c r="Z184" s="123">
        <v>31.0</v>
      </c>
    </row>
    <row r="185" ht="12.0" customHeight="1">
      <c r="A185" s="14">
        <v>1.0</v>
      </c>
      <c r="B185" s="38"/>
      <c r="C185" s="71">
        <v>206.0</v>
      </c>
      <c r="D185" s="106">
        <v>0.2637</v>
      </c>
      <c r="E185" s="94">
        <v>22.0038</v>
      </c>
      <c r="F185" s="106">
        <v>0.1201</v>
      </c>
      <c r="G185" s="117">
        <v>16.5</v>
      </c>
      <c r="H185" s="122">
        <v>17.4</v>
      </c>
      <c r="I185" s="117">
        <v>18.0</v>
      </c>
      <c r="J185" s="122">
        <v>18.8</v>
      </c>
      <c r="K185" s="117">
        <v>19.4</v>
      </c>
      <c r="L185" s="122">
        <v>20.3</v>
      </c>
      <c r="M185" s="117">
        <v>22.0</v>
      </c>
      <c r="N185" s="122">
        <v>23.8</v>
      </c>
      <c r="O185" s="117">
        <v>24.9</v>
      </c>
      <c r="P185" s="122">
        <v>25.6</v>
      </c>
      <c r="Q185" s="117">
        <v>26.7</v>
      </c>
      <c r="R185" s="122">
        <v>27.4</v>
      </c>
      <c r="S185" s="117">
        <v>28.8</v>
      </c>
      <c r="T185" s="122">
        <v>15.1</v>
      </c>
      <c r="U185" s="117">
        <v>17.2</v>
      </c>
      <c r="V185" s="122">
        <v>19.5</v>
      </c>
      <c r="W185" s="117">
        <v>22.0</v>
      </c>
      <c r="X185" s="122">
        <v>24.8</v>
      </c>
      <c r="Y185" s="117">
        <v>27.8</v>
      </c>
      <c r="Z185" s="123">
        <v>31.0</v>
      </c>
    </row>
    <row r="186" ht="12.0" customHeight="1">
      <c r="A186" s="14">
        <v>1.0</v>
      </c>
      <c r="B186" s="38"/>
      <c r="C186" s="71">
        <v>207.0</v>
      </c>
      <c r="D186" s="106">
        <v>0.2749</v>
      </c>
      <c r="E186" s="94">
        <v>22.0334</v>
      </c>
      <c r="F186" s="106">
        <v>0.1198</v>
      </c>
      <c r="G186" s="117">
        <v>16.5</v>
      </c>
      <c r="H186" s="122">
        <v>17.5</v>
      </c>
      <c r="I186" s="117">
        <v>18.0</v>
      </c>
      <c r="J186" s="122">
        <v>18.8</v>
      </c>
      <c r="K186" s="117">
        <v>19.4</v>
      </c>
      <c r="L186" s="122">
        <v>20.3</v>
      </c>
      <c r="M186" s="117">
        <v>22.0</v>
      </c>
      <c r="N186" s="122">
        <v>23.9</v>
      </c>
      <c r="O186" s="117">
        <v>24.9</v>
      </c>
      <c r="P186" s="122">
        <v>25.6</v>
      </c>
      <c r="Q186" s="117">
        <v>26.7</v>
      </c>
      <c r="R186" s="122">
        <v>27.4</v>
      </c>
      <c r="S186" s="117">
        <v>28.8</v>
      </c>
      <c r="T186" s="122">
        <v>15.1</v>
      </c>
      <c r="U186" s="117">
        <v>17.2</v>
      </c>
      <c r="V186" s="122">
        <v>19.5</v>
      </c>
      <c r="W186" s="117">
        <v>22.0</v>
      </c>
      <c r="X186" s="122">
        <v>24.8</v>
      </c>
      <c r="Y186" s="117">
        <v>27.8</v>
      </c>
      <c r="Z186" s="123">
        <v>31.0</v>
      </c>
    </row>
    <row r="187" ht="12.0" customHeight="1">
      <c r="A187" s="14">
        <v>1.0</v>
      </c>
      <c r="B187" s="38"/>
      <c r="C187" s="71">
        <v>208.0</v>
      </c>
      <c r="D187" s="106">
        <v>0.2863</v>
      </c>
      <c r="E187" s="94">
        <v>22.0631</v>
      </c>
      <c r="F187" s="106">
        <v>0.1195</v>
      </c>
      <c r="G187" s="117">
        <v>16.5</v>
      </c>
      <c r="H187" s="122">
        <v>17.5</v>
      </c>
      <c r="I187" s="117">
        <v>18.0</v>
      </c>
      <c r="J187" s="122">
        <v>18.9</v>
      </c>
      <c r="K187" s="117">
        <v>19.4</v>
      </c>
      <c r="L187" s="122">
        <v>20.3</v>
      </c>
      <c r="M187" s="117">
        <v>22.1</v>
      </c>
      <c r="N187" s="122">
        <v>23.9</v>
      </c>
      <c r="O187" s="117">
        <v>24.9</v>
      </c>
      <c r="P187" s="122">
        <v>25.6</v>
      </c>
      <c r="Q187" s="117">
        <v>26.7</v>
      </c>
      <c r="R187" s="122">
        <v>27.4</v>
      </c>
      <c r="S187" s="117">
        <v>28.8</v>
      </c>
      <c r="T187" s="122">
        <v>15.1</v>
      </c>
      <c r="U187" s="117">
        <v>17.2</v>
      </c>
      <c r="V187" s="122">
        <v>19.5</v>
      </c>
      <c r="W187" s="117">
        <v>22.1</v>
      </c>
      <c r="X187" s="122">
        <v>24.8</v>
      </c>
      <c r="Y187" s="117">
        <v>27.8</v>
      </c>
      <c r="Z187" s="123">
        <v>31.0</v>
      </c>
    </row>
    <row r="188" ht="12.0" customHeight="1">
      <c r="A188" s="14">
        <v>1.0</v>
      </c>
      <c r="B188" s="38"/>
      <c r="C188" s="71">
        <v>209.0</v>
      </c>
      <c r="D188" s="106">
        <v>0.2978</v>
      </c>
      <c r="E188" s="94">
        <v>22.0928</v>
      </c>
      <c r="F188" s="106">
        <v>0.1192</v>
      </c>
      <c r="G188" s="117">
        <v>16.5</v>
      </c>
      <c r="H188" s="122">
        <v>17.5</v>
      </c>
      <c r="I188" s="117">
        <v>18.1</v>
      </c>
      <c r="J188" s="122">
        <v>18.9</v>
      </c>
      <c r="K188" s="117">
        <v>19.5</v>
      </c>
      <c r="L188" s="122">
        <v>20.4</v>
      </c>
      <c r="M188" s="117">
        <v>22.1</v>
      </c>
      <c r="N188" s="122">
        <v>23.9</v>
      </c>
      <c r="O188" s="117">
        <v>24.9</v>
      </c>
      <c r="P188" s="122">
        <v>25.7</v>
      </c>
      <c r="Q188" s="117">
        <v>26.7</v>
      </c>
      <c r="R188" s="122">
        <v>27.4</v>
      </c>
      <c r="S188" s="117">
        <v>28.8</v>
      </c>
      <c r="T188" s="122">
        <v>15.1</v>
      </c>
      <c r="U188" s="117">
        <v>17.3</v>
      </c>
      <c r="V188" s="122">
        <v>19.6</v>
      </c>
      <c r="W188" s="117">
        <v>22.1</v>
      </c>
      <c r="X188" s="122">
        <v>24.8</v>
      </c>
      <c r="Y188" s="117">
        <v>27.8</v>
      </c>
      <c r="Z188" s="123">
        <v>31.0</v>
      </c>
    </row>
    <row r="189" ht="12.0" customHeight="1">
      <c r="A189" s="14">
        <v>1.0</v>
      </c>
      <c r="B189" s="38"/>
      <c r="C189" s="71">
        <v>210.0</v>
      </c>
      <c r="D189" s="106">
        <v>0.3095</v>
      </c>
      <c r="E189" s="94">
        <v>22.1225</v>
      </c>
      <c r="F189" s="106">
        <v>0.1189</v>
      </c>
      <c r="G189" s="117">
        <v>16.6</v>
      </c>
      <c r="H189" s="122">
        <v>17.5</v>
      </c>
      <c r="I189" s="117">
        <v>18.1</v>
      </c>
      <c r="J189" s="122">
        <v>18.9</v>
      </c>
      <c r="K189" s="117">
        <v>19.5</v>
      </c>
      <c r="L189" s="122">
        <v>20.4</v>
      </c>
      <c r="M189" s="117">
        <v>22.1</v>
      </c>
      <c r="N189" s="122">
        <v>23.9</v>
      </c>
      <c r="O189" s="117">
        <v>25.0</v>
      </c>
      <c r="P189" s="122">
        <v>25.7</v>
      </c>
      <c r="Q189" s="117">
        <v>26.7</v>
      </c>
      <c r="R189" s="122">
        <v>27.5</v>
      </c>
      <c r="S189" s="117">
        <v>28.8</v>
      </c>
      <c r="T189" s="122">
        <v>15.2</v>
      </c>
      <c r="U189" s="117">
        <v>17.3</v>
      </c>
      <c r="V189" s="122">
        <v>19.6</v>
      </c>
      <c r="W189" s="117">
        <v>22.1</v>
      </c>
      <c r="X189" s="122">
        <v>24.9</v>
      </c>
      <c r="Y189" s="117">
        <v>27.8</v>
      </c>
      <c r="Z189" s="123">
        <v>31.0</v>
      </c>
    </row>
    <row r="190" ht="12.0" customHeight="1">
      <c r="A190" s="14">
        <v>1.0</v>
      </c>
      <c r="B190" s="38"/>
      <c r="C190" s="71">
        <v>211.0</v>
      </c>
      <c r="D190" s="106">
        <v>0.3213</v>
      </c>
      <c r="E190" s="94">
        <v>22.1523</v>
      </c>
      <c r="F190" s="106">
        <v>0.1186</v>
      </c>
      <c r="G190" s="117">
        <v>16.6</v>
      </c>
      <c r="H190" s="122">
        <v>17.6</v>
      </c>
      <c r="I190" s="117">
        <v>18.1</v>
      </c>
      <c r="J190" s="122">
        <v>19.0</v>
      </c>
      <c r="K190" s="117">
        <v>19.5</v>
      </c>
      <c r="L190" s="122">
        <v>20.4</v>
      </c>
      <c r="M190" s="117">
        <v>22.2</v>
      </c>
      <c r="N190" s="122">
        <v>24.0</v>
      </c>
      <c r="O190" s="117">
        <v>25.0</v>
      </c>
      <c r="P190" s="122">
        <v>25.7</v>
      </c>
      <c r="Q190" s="117">
        <v>26.8</v>
      </c>
      <c r="R190" s="122">
        <v>27.5</v>
      </c>
      <c r="S190" s="117">
        <v>28.9</v>
      </c>
      <c r="T190" s="122">
        <v>15.2</v>
      </c>
      <c r="U190" s="117">
        <v>17.3</v>
      </c>
      <c r="V190" s="122">
        <v>19.6</v>
      </c>
      <c r="W190" s="117">
        <v>22.2</v>
      </c>
      <c r="X190" s="122">
        <v>24.9</v>
      </c>
      <c r="Y190" s="117">
        <v>27.8</v>
      </c>
      <c r="Z190" s="123">
        <v>31.0</v>
      </c>
    </row>
    <row r="191" ht="12.0" customHeight="1">
      <c r="A191" s="14">
        <v>1.0</v>
      </c>
      <c r="B191" s="38"/>
      <c r="C191" s="71">
        <v>212.0</v>
      </c>
      <c r="D191" s="106">
        <v>0.3334</v>
      </c>
      <c r="E191" s="94">
        <v>22.1821</v>
      </c>
      <c r="F191" s="106">
        <v>0.1183</v>
      </c>
      <c r="G191" s="117">
        <v>16.6</v>
      </c>
      <c r="H191" s="122">
        <v>17.6</v>
      </c>
      <c r="I191" s="117">
        <v>18.1</v>
      </c>
      <c r="J191" s="122">
        <v>19.0</v>
      </c>
      <c r="K191" s="117">
        <v>19.6</v>
      </c>
      <c r="L191" s="122">
        <v>20.5</v>
      </c>
      <c r="M191" s="117">
        <v>22.2</v>
      </c>
      <c r="N191" s="122">
        <v>24.0</v>
      </c>
      <c r="O191" s="117">
        <v>25.0</v>
      </c>
      <c r="P191" s="122">
        <v>25.7</v>
      </c>
      <c r="Q191" s="117">
        <v>26.8</v>
      </c>
      <c r="R191" s="122">
        <v>27.5</v>
      </c>
      <c r="S191" s="117">
        <v>28.9</v>
      </c>
      <c r="T191" s="122">
        <v>15.2</v>
      </c>
      <c r="U191" s="117">
        <v>17.3</v>
      </c>
      <c r="V191" s="122">
        <v>19.7</v>
      </c>
      <c r="W191" s="117">
        <v>22.2</v>
      </c>
      <c r="X191" s="122">
        <v>24.9</v>
      </c>
      <c r="Y191" s="117">
        <v>27.9</v>
      </c>
      <c r="Z191" s="123">
        <v>31.0</v>
      </c>
    </row>
    <row r="192" ht="12.0" customHeight="1">
      <c r="A192" s="14">
        <v>1.0</v>
      </c>
      <c r="B192" s="38"/>
      <c r="C192" s="71">
        <v>213.0</v>
      </c>
      <c r="D192" s="106">
        <v>0.3455</v>
      </c>
      <c r="E192" s="94">
        <v>22.2119</v>
      </c>
      <c r="F192" s="106">
        <v>0.1179</v>
      </c>
      <c r="G192" s="117">
        <v>16.6</v>
      </c>
      <c r="H192" s="122">
        <v>17.6</v>
      </c>
      <c r="I192" s="117">
        <v>18.2</v>
      </c>
      <c r="J192" s="122">
        <v>19.0</v>
      </c>
      <c r="K192" s="117">
        <v>19.6</v>
      </c>
      <c r="L192" s="122">
        <v>20.5</v>
      </c>
      <c r="M192" s="117">
        <v>22.2</v>
      </c>
      <c r="N192" s="122">
        <v>24.0</v>
      </c>
      <c r="O192" s="117">
        <v>25.0</v>
      </c>
      <c r="P192" s="122">
        <v>25.7</v>
      </c>
      <c r="Q192" s="117">
        <v>26.8</v>
      </c>
      <c r="R192" s="122">
        <v>27.5</v>
      </c>
      <c r="S192" s="117">
        <v>28.9</v>
      </c>
      <c r="T192" s="122">
        <v>15.2</v>
      </c>
      <c r="U192" s="117">
        <v>17.4</v>
      </c>
      <c r="V192" s="122">
        <v>19.7</v>
      </c>
      <c r="W192" s="117">
        <v>22.2</v>
      </c>
      <c r="X192" s="122">
        <v>24.9</v>
      </c>
      <c r="Y192" s="117">
        <v>27.9</v>
      </c>
      <c r="Z192" s="123">
        <v>31.0</v>
      </c>
    </row>
    <row r="193" ht="12.0" customHeight="1">
      <c r="A193" s="14">
        <v>1.0</v>
      </c>
      <c r="B193" s="38"/>
      <c r="C193" s="71">
        <v>214.0</v>
      </c>
      <c r="D193" s="106">
        <v>0.3579</v>
      </c>
      <c r="E193" s="94">
        <v>22.2417</v>
      </c>
      <c r="F193" s="106">
        <v>0.1176</v>
      </c>
      <c r="G193" s="117">
        <v>16.7</v>
      </c>
      <c r="H193" s="122">
        <v>17.7</v>
      </c>
      <c r="I193" s="117">
        <v>18.2</v>
      </c>
      <c r="J193" s="122">
        <v>19.0</v>
      </c>
      <c r="K193" s="117">
        <v>19.6</v>
      </c>
      <c r="L193" s="122">
        <v>20.5</v>
      </c>
      <c r="M193" s="117">
        <v>22.2</v>
      </c>
      <c r="N193" s="122">
        <v>24.1</v>
      </c>
      <c r="O193" s="117">
        <v>25.1</v>
      </c>
      <c r="P193" s="122">
        <v>25.8</v>
      </c>
      <c r="Q193" s="117">
        <v>26.8</v>
      </c>
      <c r="R193" s="122">
        <v>27.5</v>
      </c>
      <c r="S193" s="117">
        <v>28.9</v>
      </c>
      <c r="T193" s="122">
        <v>15.3</v>
      </c>
      <c r="U193" s="117">
        <v>17.4</v>
      </c>
      <c r="V193" s="122">
        <v>19.7</v>
      </c>
      <c r="W193" s="117">
        <v>22.2</v>
      </c>
      <c r="X193" s="122">
        <v>25.0</v>
      </c>
      <c r="Y193" s="117">
        <v>27.9</v>
      </c>
      <c r="Z193" s="123">
        <v>31.0</v>
      </c>
    </row>
    <row r="194" ht="12.0" customHeight="1">
      <c r="A194" s="97">
        <v>1.0</v>
      </c>
      <c r="B194" s="98"/>
      <c r="C194" s="130">
        <v>215.0</v>
      </c>
      <c r="D194" s="108">
        <v>0.3704</v>
      </c>
      <c r="E194" s="99">
        <v>22.2715</v>
      </c>
      <c r="F194" s="108">
        <v>0.1173</v>
      </c>
      <c r="G194" s="131">
        <v>16.7</v>
      </c>
      <c r="H194" s="132">
        <v>17.7</v>
      </c>
      <c r="I194" s="131">
        <v>18.2</v>
      </c>
      <c r="J194" s="132">
        <v>19.1</v>
      </c>
      <c r="K194" s="131">
        <v>19.7</v>
      </c>
      <c r="L194" s="132">
        <v>20.6</v>
      </c>
      <c r="M194" s="131">
        <v>22.3</v>
      </c>
      <c r="N194" s="132">
        <v>24.1</v>
      </c>
      <c r="O194" s="131">
        <v>25.1</v>
      </c>
      <c r="P194" s="132">
        <v>25.8</v>
      </c>
      <c r="Q194" s="131">
        <v>26.8</v>
      </c>
      <c r="R194" s="132">
        <v>27.5</v>
      </c>
      <c r="S194" s="131">
        <v>28.9</v>
      </c>
      <c r="T194" s="132">
        <v>15.3</v>
      </c>
      <c r="U194" s="131">
        <v>17.4</v>
      </c>
      <c r="V194" s="132">
        <v>19.8</v>
      </c>
      <c r="W194" s="131">
        <v>22.3</v>
      </c>
      <c r="X194" s="132">
        <v>25.0</v>
      </c>
      <c r="Y194" s="131">
        <v>27.9</v>
      </c>
      <c r="Z194" s="133">
        <v>31.0</v>
      </c>
    </row>
    <row r="195" ht="12.0" customHeight="1">
      <c r="A195" s="14">
        <v>1.0</v>
      </c>
      <c r="B195" s="38">
        <v>18.0</v>
      </c>
      <c r="C195" s="71">
        <v>216.0</v>
      </c>
      <c r="D195" s="106">
        <v>0.3824</v>
      </c>
      <c r="E195" s="94">
        <v>22.3005</v>
      </c>
      <c r="F195" s="106">
        <v>0.117</v>
      </c>
      <c r="G195" s="117">
        <v>16.7</v>
      </c>
      <c r="H195" s="122">
        <v>17.7</v>
      </c>
      <c r="I195" s="117">
        <v>18.3</v>
      </c>
      <c r="J195" s="122">
        <v>19.1</v>
      </c>
      <c r="K195" s="117">
        <v>19.7</v>
      </c>
      <c r="L195" s="122">
        <v>20.6</v>
      </c>
      <c r="M195" s="117">
        <v>22.3</v>
      </c>
      <c r="N195" s="122">
        <v>24.1</v>
      </c>
      <c r="O195" s="117">
        <v>25.1</v>
      </c>
      <c r="P195" s="122">
        <v>25.8</v>
      </c>
      <c r="Q195" s="117">
        <v>26.9</v>
      </c>
      <c r="R195" s="122">
        <v>27.5</v>
      </c>
      <c r="S195" s="117">
        <v>28.9</v>
      </c>
      <c r="T195" s="122">
        <v>15.3</v>
      </c>
      <c r="U195" s="117">
        <v>17.5</v>
      </c>
      <c r="V195" s="122">
        <v>19.8</v>
      </c>
      <c r="W195" s="117">
        <v>22.3</v>
      </c>
      <c r="X195" s="122">
        <v>25.0</v>
      </c>
      <c r="Y195" s="117">
        <v>27.9</v>
      </c>
      <c r="Z195" s="123">
        <v>31.0</v>
      </c>
    </row>
    <row r="196" ht="12.0" customHeight="1">
      <c r="A196" s="14">
        <v>1.0</v>
      </c>
      <c r="B196" s="38"/>
      <c r="C196" s="71">
        <v>217.0</v>
      </c>
      <c r="D196" s="106">
        <v>0.3944</v>
      </c>
      <c r="E196" s="94">
        <v>22.3295</v>
      </c>
      <c r="F196" s="106">
        <v>0.1168</v>
      </c>
      <c r="G196" s="117">
        <v>16.8</v>
      </c>
      <c r="H196" s="122">
        <v>17.7</v>
      </c>
      <c r="I196" s="117">
        <v>18.3</v>
      </c>
      <c r="J196" s="122">
        <v>19.1</v>
      </c>
      <c r="K196" s="117">
        <v>19.7</v>
      </c>
      <c r="L196" s="122">
        <v>20.6</v>
      </c>
      <c r="M196" s="117">
        <v>22.3</v>
      </c>
      <c r="N196" s="122">
        <v>24.1</v>
      </c>
      <c r="O196" s="117">
        <v>25.1</v>
      </c>
      <c r="P196" s="122">
        <v>25.8</v>
      </c>
      <c r="Q196" s="117">
        <v>26.9</v>
      </c>
      <c r="R196" s="122">
        <v>27.6</v>
      </c>
      <c r="S196" s="117">
        <v>28.9</v>
      </c>
      <c r="T196" s="122">
        <v>15.3</v>
      </c>
      <c r="U196" s="117">
        <v>17.5</v>
      </c>
      <c r="V196" s="122">
        <v>19.8</v>
      </c>
      <c r="W196" s="117">
        <v>22.3</v>
      </c>
      <c r="X196" s="122">
        <v>25.0</v>
      </c>
      <c r="Y196" s="117">
        <v>27.9</v>
      </c>
      <c r="Z196" s="123">
        <v>31.0</v>
      </c>
    </row>
    <row r="197" ht="12.0" customHeight="1">
      <c r="A197" s="14">
        <v>1.0</v>
      </c>
      <c r="B197" s="38"/>
      <c r="C197" s="71">
        <v>218.0</v>
      </c>
      <c r="D197" s="106">
        <v>0.4067</v>
      </c>
      <c r="E197" s="94">
        <v>22.3585</v>
      </c>
      <c r="F197" s="106">
        <v>0.1165</v>
      </c>
      <c r="G197" s="117">
        <v>16.8</v>
      </c>
      <c r="H197" s="122">
        <v>17.8</v>
      </c>
      <c r="I197" s="117">
        <v>18.3</v>
      </c>
      <c r="J197" s="122">
        <v>19.2</v>
      </c>
      <c r="K197" s="117">
        <v>19.8</v>
      </c>
      <c r="L197" s="122">
        <v>20.6</v>
      </c>
      <c r="M197" s="117">
        <v>22.4</v>
      </c>
      <c r="N197" s="122">
        <v>24.2</v>
      </c>
      <c r="O197" s="117">
        <v>25.2</v>
      </c>
      <c r="P197" s="122">
        <v>25.8</v>
      </c>
      <c r="Q197" s="117">
        <v>26.9</v>
      </c>
      <c r="R197" s="122">
        <v>27.6</v>
      </c>
      <c r="S197" s="117">
        <v>28.9</v>
      </c>
      <c r="T197" s="122">
        <v>15.3</v>
      </c>
      <c r="U197" s="117">
        <v>17.5</v>
      </c>
      <c r="V197" s="122">
        <v>19.8</v>
      </c>
      <c r="W197" s="117">
        <v>22.4</v>
      </c>
      <c r="X197" s="122">
        <v>25.1</v>
      </c>
      <c r="Y197" s="117">
        <v>27.9</v>
      </c>
      <c r="Z197" s="123">
        <v>31.0</v>
      </c>
    </row>
    <row r="198" ht="12.0" customHeight="1">
      <c r="A198" s="14">
        <v>1.0</v>
      </c>
      <c r="B198" s="38"/>
      <c r="C198" s="71">
        <v>219.0</v>
      </c>
      <c r="D198" s="106">
        <v>0.4191</v>
      </c>
      <c r="E198" s="94">
        <v>22.3875</v>
      </c>
      <c r="F198" s="106">
        <v>0.1162</v>
      </c>
      <c r="G198" s="117">
        <v>16.8</v>
      </c>
      <c r="H198" s="122">
        <v>17.8</v>
      </c>
      <c r="I198" s="117">
        <v>18.3</v>
      </c>
      <c r="J198" s="122">
        <v>19.2</v>
      </c>
      <c r="K198" s="117">
        <v>19.8</v>
      </c>
      <c r="L198" s="122">
        <v>20.7</v>
      </c>
      <c r="M198" s="117">
        <v>22.4</v>
      </c>
      <c r="N198" s="122">
        <v>24.2</v>
      </c>
      <c r="O198" s="117">
        <v>25.2</v>
      </c>
      <c r="P198" s="122">
        <v>25.9</v>
      </c>
      <c r="Q198" s="117">
        <v>26.9</v>
      </c>
      <c r="R198" s="122">
        <v>27.6</v>
      </c>
      <c r="S198" s="117">
        <v>28.9</v>
      </c>
      <c r="T198" s="122">
        <v>15.4</v>
      </c>
      <c r="U198" s="117">
        <v>17.5</v>
      </c>
      <c r="V198" s="122">
        <v>19.9</v>
      </c>
      <c r="W198" s="117">
        <v>22.4</v>
      </c>
      <c r="X198" s="122">
        <v>25.1</v>
      </c>
      <c r="Y198" s="117">
        <v>27.9</v>
      </c>
      <c r="Z198" s="123">
        <v>31.0</v>
      </c>
    </row>
    <row r="199" ht="12.0" customHeight="1">
      <c r="A199" s="14">
        <v>1.0</v>
      </c>
      <c r="B199" s="38"/>
      <c r="C199" s="71">
        <v>220.0</v>
      </c>
      <c r="D199" s="106">
        <v>0.4317</v>
      </c>
      <c r="E199" s="94">
        <v>22.4166</v>
      </c>
      <c r="F199" s="106">
        <v>0.1159</v>
      </c>
      <c r="G199" s="117">
        <v>16.8</v>
      </c>
      <c r="H199" s="122">
        <v>17.8</v>
      </c>
      <c r="I199" s="117">
        <v>18.4</v>
      </c>
      <c r="J199" s="122">
        <v>19.2</v>
      </c>
      <c r="K199" s="117">
        <v>19.8</v>
      </c>
      <c r="L199" s="122">
        <v>20.7</v>
      </c>
      <c r="M199" s="117">
        <v>22.4</v>
      </c>
      <c r="N199" s="122">
        <v>24.2</v>
      </c>
      <c r="O199" s="117">
        <v>25.2</v>
      </c>
      <c r="P199" s="122">
        <v>25.9</v>
      </c>
      <c r="Q199" s="117">
        <v>26.9</v>
      </c>
      <c r="R199" s="122">
        <v>27.6</v>
      </c>
      <c r="S199" s="117">
        <v>28.9</v>
      </c>
      <c r="T199" s="122">
        <v>15.4</v>
      </c>
      <c r="U199" s="117">
        <v>17.6</v>
      </c>
      <c r="V199" s="122">
        <v>19.9</v>
      </c>
      <c r="W199" s="117">
        <v>22.4</v>
      </c>
      <c r="X199" s="122">
        <v>25.1</v>
      </c>
      <c r="Y199" s="117">
        <v>28.0</v>
      </c>
      <c r="Z199" s="123">
        <v>31.0</v>
      </c>
    </row>
    <row r="200" ht="12.0" customHeight="1">
      <c r="A200" s="14">
        <v>1.0</v>
      </c>
      <c r="B200" s="38"/>
      <c r="C200" s="71">
        <v>221.0</v>
      </c>
      <c r="D200" s="106">
        <v>0.4445</v>
      </c>
      <c r="E200" s="94">
        <v>22.4457</v>
      </c>
      <c r="F200" s="106">
        <v>0.1156</v>
      </c>
      <c r="G200" s="117">
        <v>16.9</v>
      </c>
      <c r="H200" s="122">
        <v>17.9</v>
      </c>
      <c r="I200" s="117">
        <v>18.4</v>
      </c>
      <c r="J200" s="122">
        <v>19.3</v>
      </c>
      <c r="K200" s="117">
        <v>19.8</v>
      </c>
      <c r="L200" s="122">
        <v>20.7</v>
      </c>
      <c r="M200" s="117">
        <v>22.4</v>
      </c>
      <c r="N200" s="122">
        <v>24.2</v>
      </c>
      <c r="O200" s="117">
        <v>25.2</v>
      </c>
      <c r="P200" s="122">
        <v>25.9</v>
      </c>
      <c r="Q200" s="117">
        <v>26.9</v>
      </c>
      <c r="R200" s="122">
        <v>27.6</v>
      </c>
      <c r="S200" s="117">
        <v>28.9</v>
      </c>
      <c r="T200" s="122">
        <v>15.4</v>
      </c>
      <c r="U200" s="117">
        <v>17.6</v>
      </c>
      <c r="V200" s="122">
        <v>19.9</v>
      </c>
      <c r="W200" s="117">
        <v>22.4</v>
      </c>
      <c r="X200" s="122">
        <v>25.1</v>
      </c>
      <c r="Y200" s="117">
        <v>28.0</v>
      </c>
      <c r="Z200" s="123">
        <v>31.0</v>
      </c>
    </row>
    <row r="201" ht="12.0" customHeight="1">
      <c r="A201" s="14">
        <v>1.0</v>
      </c>
      <c r="B201" s="38"/>
      <c r="C201" s="71">
        <v>222.0</v>
      </c>
      <c r="D201" s="106">
        <v>0.4574</v>
      </c>
      <c r="E201" s="94">
        <v>22.4748</v>
      </c>
      <c r="F201" s="106">
        <v>0.1153</v>
      </c>
      <c r="G201" s="117">
        <v>16.9</v>
      </c>
      <c r="H201" s="122">
        <v>17.9</v>
      </c>
      <c r="I201" s="117">
        <v>18.4</v>
      </c>
      <c r="J201" s="122">
        <v>19.3</v>
      </c>
      <c r="K201" s="117">
        <v>19.9</v>
      </c>
      <c r="L201" s="122">
        <v>20.8</v>
      </c>
      <c r="M201" s="117">
        <v>22.5</v>
      </c>
      <c r="N201" s="122">
        <v>24.3</v>
      </c>
      <c r="O201" s="117">
        <v>25.2</v>
      </c>
      <c r="P201" s="122">
        <v>25.9</v>
      </c>
      <c r="Q201" s="117">
        <v>27.0</v>
      </c>
      <c r="R201" s="122">
        <v>27.6</v>
      </c>
      <c r="S201" s="117">
        <v>28.9</v>
      </c>
      <c r="T201" s="122">
        <v>15.4</v>
      </c>
      <c r="U201" s="117">
        <v>17.6</v>
      </c>
      <c r="V201" s="122">
        <v>20.0</v>
      </c>
      <c r="W201" s="117">
        <v>22.5</v>
      </c>
      <c r="X201" s="122">
        <v>25.1</v>
      </c>
      <c r="Y201" s="117">
        <v>28.0</v>
      </c>
      <c r="Z201" s="123">
        <v>31.0</v>
      </c>
    </row>
    <row r="202" ht="12.0" customHeight="1">
      <c r="A202" s="14">
        <v>1.0</v>
      </c>
      <c r="B202" s="38"/>
      <c r="C202" s="71">
        <v>223.0</v>
      </c>
      <c r="D202" s="106">
        <v>0.4705</v>
      </c>
      <c r="E202" s="94">
        <v>22.5039</v>
      </c>
      <c r="F202" s="106">
        <v>0.115</v>
      </c>
      <c r="G202" s="117">
        <v>16.9</v>
      </c>
      <c r="H202" s="122">
        <v>17.9</v>
      </c>
      <c r="I202" s="117">
        <v>18.5</v>
      </c>
      <c r="J202" s="122">
        <v>19.3</v>
      </c>
      <c r="K202" s="117">
        <v>19.9</v>
      </c>
      <c r="L202" s="122">
        <v>20.8</v>
      </c>
      <c r="M202" s="117">
        <v>22.5</v>
      </c>
      <c r="N202" s="122">
        <v>24.3</v>
      </c>
      <c r="O202" s="117">
        <v>25.3</v>
      </c>
      <c r="P202" s="122">
        <v>26.0</v>
      </c>
      <c r="Q202" s="117">
        <v>27.0</v>
      </c>
      <c r="R202" s="122">
        <v>27.7</v>
      </c>
      <c r="S202" s="117">
        <v>29.0</v>
      </c>
      <c r="T202" s="122">
        <v>15.4</v>
      </c>
      <c r="U202" s="117">
        <v>17.6</v>
      </c>
      <c r="V202" s="122">
        <v>20.0</v>
      </c>
      <c r="W202" s="117">
        <v>22.5</v>
      </c>
      <c r="X202" s="122">
        <v>25.2</v>
      </c>
      <c r="Y202" s="117">
        <v>28.0</v>
      </c>
      <c r="Z202" s="123">
        <v>31.0</v>
      </c>
    </row>
    <row r="203" ht="12.0" customHeight="1">
      <c r="A203" s="14">
        <v>1.0</v>
      </c>
      <c r="B203" s="38"/>
      <c r="C203" s="71">
        <v>224.0</v>
      </c>
      <c r="D203" s="106">
        <v>0.4837</v>
      </c>
      <c r="E203" s="94">
        <v>22.533</v>
      </c>
      <c r="F203" s="106">
        <v>0.1147</v>
      </c>
      <c r="G203" s="117">
        <v>16.9</v>
      </c>
      <c r="H203" s="122">
        <v>17.9</v>
      </c>
      <c r="I203" s="117">
        <v>18.5</v>
      </c>
      <c r="J203" s="122">
        <v>19.3</v>
      </c>
      <c r="K203" s="117">
        <v>19.9</v>
      </c>
      <c r="L203" s="122">
        <v>20.8</v>
      </c>
      <c r="M203" s="117">
        <v>22.5</v>
      </c>
      <c r="N203" s="122">
        <v>24.3</v>
      </c>
      <c r="O203" s="117">
        <v>25.3</v>
      </c>
      <c r="P203" s="122">
        <v>26.0</v>
      </c>
      <c r="Q203" s="117">
        <v>27.0</v>
      </c>
      <c r="R203" s="122">
        <v>27.7</v>
      </c>
      <c r="S203" s="117">
        <v>29.0</v>
      </c>
      <c r="T203" s="122">
        <v>15.5</v>
      </c>
      <c r="U203" s="117">
        <v>17.7</v>
      </c>
      <c r="V203" s="122">
        <v>20.0</v>
      </c>
      <c r="W203" s="117">
        <v>22.5</v>
      </c>
      <c r="X203" s="122">
        <v>25.2</v>
      </c>
      <c r="Y203" s="117">
        <v>28.0</v>
      </c>
      <c r="Z203" s="123">
        <v>31.0</v>
      </c>
    </row>
    <row r="204" ht="12.0" customHeight="1">
      <c r="A204" s="14">
        <v>1.0</v>
      </c>
      <c r="B204" s="38"/>
      <c r="C204" s="71">
        <v>225.0</v>
      </c>
      <c r="D204" s="106">
        <v>0.4971</v>
      </c>
      <c r="E204" s="94">
        <v>22.5622</v>
      </c>
      <c r="F204" s="106">
        <v>0.1144</v>
      </c>
      <c r="G204" s="117">
        <v>17.0</v>
      </c>
      <c r="H204" s="122">
        <v>18.0</v>
      </c>
      <c r="I204" s="117">
        <v>18.5</v>
      </c>
      <c r="J204" s="122">
        <v>19.4</v>
      </c>
      <c r="K204" s="117">
        <v>20.0</v>
      </c>
      <c r="L204" s="122">
        <v>20.9</v>
      </c>
      <c r="M204" s="117">
        <v>22.6</v>
      </c>
      <c r="N204" s="122">
        <v>24.3</v>
      </c>
      <c r="O204" s="117">
        <v>25.3</v>
      </c>
      <c r="P204" s="122">
        <v>26.0</v>
      </c>
      <c r="Q204" s="117">
        <v>27.0</v>
      </c>
      <c r="R204" s="122">
        <v>27.7</v>
      </c>
      <c r="S204" s="117">
        <v>29.0</v>
      </c>
      <c r="T204" s="122">
        <v>15.5</v>
      </c>
      <c r="U204" s="117">
        <v>17.7</v>
      </c>
      <c r="V204" s="122">
        <v>20.1</v>
      </c>
      <c r="W204" s="117">
        <v>22.6</v>
      </c>
      <c r="X204" s="122">
        <v>25.2</v>
      </c>
      <c r="Y204" s="117">
        <v>28.0</v>
      </c>
      <c r="Z204" s="123">
        <v>31.0</v>
      </c>
    </row>
    <row r="205" ht="12.0" customHeight="1">
      <c r="A205" s="14">
        <v>1.0</v>
      </c>
      <c r="B205" s="38"/>
      <c r="C205" s="71">
        <v>226.0</v>
      </c>
      <c r="D205" s="106">
        <v>0.5107</v>
      </c>
      <c r="E205" s="94">
        <v>22.5914</v>
      </c>
      <c r="F205" s="106">
        <v>0.1142</v>
      </c>
      <c r="G205" s="117">
        <v>17.0</v>
      </c>
      <c r="H205" s="122">
        <v>18.0</v>
      </c>
      <c r="I205" s="117">
        <v>18.5</v>
      </c>
      <c r="J205" s="122">
        <v>19.4</v>
      </c>
      <c r="K205" s="117">
        <v>20.0</v>
      </c>
      <c r="L205" s="122">
        <v>20.9</v>
      </c>
      <c r="M205" s="117">
        <v>22.6</v>
      </c>
      <c r="N205" s="122">
        <v>24.4</v>
      </c>
      <c r="O205" s="117">
        <v>25.3</v>
      </c>
      <c r="P205" s="122">
        <v>26.0</v>
      </c>
      <c r="Q205" s="117">
        <v>27.0</v>
      </c>
      <c r="R205" s="122">
        <v>27.7</v>
      </c>
      <c r="S205" s="117">
        <v>29.0</v>
      </c>
      <c r="T205" s="122">
        <v>15.5</v>
      </c>
      <c r="U205" s="117">
        <v>17.7</v>
      </c>
      <c r="V205" s="122">
        <v>20.1</v>
      </c>
      <c r="W205" s="117">
        <v>22.6</v>
      </c>
      <c r="X205" s="122">
        <v>25.2</v>
      </c>
      <c r="Y205" s="117">
        <v>28.0</v>
      </c>
      <c r="Z205" s="123">
        <v>31.0</v>
      </c>
    </row>
    <row r="206" ht="12.0" customHeight="1">
      <c r="A206" s="136">
        <v>1.0</v>
      </c>
      <c r="B206" s="109"/>
      <c r="C206" s="137">
        <v>227.0</v>
      </c>
      <c r="D206" s="111">
        <v>0.5245</v>
      </c>
      <c r="E206" s="110">
        <v>22.6206</v>
      </c>
      <c r="F206" s="111">
        <v>0.1139</v>
      </c>
      <c r="G206" s="138">
        <v>17.0</v>
      </c>
      <c r="H206" s="139">
        <v>18.0</v>
      </c>
      <c r="I206" s="138">
        <v>18.6</v>
      </c>
      <c r="J206" s="139">
        <v>19.4</v>
      </c>
      <c r="K206" s="138">
        <v>20.0</v>
      </c>
      <c r="L206" s="139">
        <v>20.9</v>
      </c>
      <c r="M206" s="138">
        <v>22.6</v>
      </c>
      <c r="N206" s="139">
        <v>24.4</v>
      </c>
      <c r="O206" s="138">
        <v>25.4</v>
      </c>
      <c r="P206" s="139">
        <v>26.0</v>
      </c>
      <c r="Q206" s="138">
        <v>27.0</v>
      </c>
      <c r="R206" s="139">
        <v>27.7</v>
      </c>
      <c r="S206" s="138">
        <v>29.0</v>
      </c>
      <c r="T206" s="139">
        <v>15.5</v>
      </c>
      <c r="U206" s="138">
        <v>17.7</v>
      </c>
      <c r="V206" s="139">
        <v>20.1</v>
      </c>
      <c r="W206" s="138">
        <v>22.6</v>
      </c>
      <c r="X206" s="139">
        <v>25.3</v>
      </c>
      <c r="Y206" s="138">
        <v>28.1</v>
      </c>
      <c r="Z206" s="140">
        <v>31.0</v>
      </c>
    </row>
    <row r="207" ht="12.0" customHeight="1">
      <c r="A207" s="14">
        <v>2.0</v>
      </c>
      <c r="B207" s="38">
        <v>2.0</v>
      </c>
      <c r="C207" s="71">
        <v>24.0</v>
      </c>
      <c r="D207" s="106">
        <v>-0.5684</v>
      </c>
      <c r="E207" s="94">
        <v>15.6881</v>
      </c>
      <c r="F207" s="106">
        <v>0.0845</v>
      </c>
      <c r="G207" s="117">
        <v>13.0</v>
      </c>
      <c r="H207" s="122">
        <v>13.5</v>
      </c>
      <c r="I207" s="117">
        <v>13.7</v>
      </c>
      <c r="J207" s="122">
        <v>14.1</v>
      </c>
      <c r="K207" s="117">
        <v>14.4</v>
      </c>
      <c r="L207" s="122">
        <v>14.8</v>
      </c>
      <c r="M207" s="117">
        <v>15.7</v>
      </c>
      <c r="N207" s="122">
        <v>16.6</v>
      </c>
      <c r="O207" s="117">
        <v>17.2</v>
      </c>
      <c r="P207" s="122">
        <v>17.5</v>
      </c>
      <c r="Q207" s="117">
        <v>18.1</v>
      </c>
      <c r="R207" s="122">
        <v>18.5</v>
      </c>
      <c r="S207" s="117">
        <v>19.3</v>
      </c>
      <c r="T207" s="122">
        <v>12.4</v>
      </c>
      <c r="U207" s="117">
        <v>13.3</v>
      </c>
      <c r="V207" s="122">
        <v>14.4</v>
      </c>
      <c r="W207" s="117">
        <v>15.7</v>
      </c>
      <c r="X207" s="122">
        <v>17.1</v>
      </c>
      <c r="Y207" s="117">
        <v>18.7</v>
      </c>
      <c r="Z207" s="123">
        <v>20.6</v>
      </c>
    </row>
    <row r="208" ht="12.0" customHeight="1">
      <c r="A208" s="14">
        <v>2.0</v>
      </c>
      <c r="B208" s="38"/>
      <c r="C208" s="71">
        <v>25.0</v>
      </c>
      <c r="D208" s="106">
        <v>-0.5684</v>
      </c>
      <c r="E208" s="94">
        <v>15.659</v>
      </c>
      <c r="F208" s="106">
        <v>0.0845</v>
      </c>
      <c r="G208" s="117">
        <v>13.0</v>
      </c>
      <c r="H208" s="122">
        <v>13.4</v>
      </c>
      <c r="I208" s="117">
        <v>13.7</v>
      </c>
      <c r="J208" s="122">
        <v>14.1</v>
      </c>
      <c r="K208" s="117">
        <v>14.4</v>
      </c>
      <c r="L208" s="122">
        <v>14.8</v>
      </c>
      <c r="M208" s="117">
        <v>15.7</v>
      </c>
      <c r="N208" s="122">
        <v>16.6</v>
      </c>
      <c r="O208" s="117">
        <v>17.1</v>
      </c>
      <c r="P208" s="122">
        <v>17.5</v>
      </c>
      <c r="Q208" s="117">
        <v>18.1</v>
      </c>
      <c r="R208" s="122">
        <v>18.5</v>
      </c>
      <c r="S208" s="117">
        <v>19.3</v>
      </c>
      <c r="T208" s="122">
        <v>12.4</v>
      </c>
      <c r="U208" s="117">
        <v>13.3</v>
      </c>
      <c r="V208" s="122">
        <v>14.4</v>
      </c>
      <c r="W208" s="117">
        <v>15.7</v>
      </c>
      <c r="X208" s="122">
        <v>17.1</v>
      </c>
      <c r="Y208" s="117">
        <v>18.7</v>
      </c>
      <c r="Z208" s="123">
        <v>20.6</v>
      </c>
    </row>
    <row r="209" ht="12.0" customHeight="1">
      <c r="A209" s="14">
        <v>2.0</v>
      </c>
      <c r="B209" s="38"/>
      <c r="C209" s="71">
        <v>26.0</v>
      </c>
      <c r="D209" s="106">
        <v>-0.5684</v>
      </c>
      <c r="E209" s="94">
        <v>15.6308</v>
      </c>
      <c r="F209" s="106">
        <v>0.0845</v>
      </c>
      <c r="G209" s="117">
        <v>13.0</v>
      </c>
      <c r="H209" s="122">
        <v>13.4</v>
      </c>
      <c r="I209" s="117">
        <v>13.7</v>
      </c>
      <c r="J209" s="122">
        <v>14.1</v>
      </c>
      <c r="K209" s="117">
        <v>14.4</v>
      </c>
      <c r="L209" s="122">
        <v>14.8</v>
      </c>
      <c r="M209" s="117">
        <v>15.6</v>
      </c>
      <c r="N209" s="122">
        <v>16.6</v>
      </c>
      <c r="O209" s="117">
        <v>17.1</v>
      </c>
      <c r="P209" s="122">
        <v>17.5</v>
      </c>
      <c r="Q209" s="117">
        <v>18.1</v>
      </c>
      <c r="R209" s="122">
        <v>18.5</v>
      </c>
      <c r="S209" s="117">
        <v>19.3</v>
      </c>
      <c r="T209" s="122">
        <v>12.3</v>
      </c>
      <c r="U209" s="117">
        <v>13.3</v>
      </c>
      <c r="V209" s="122">
        <v>14.4</v>
      </c>
      <c r="W209" s="117">
        <v>15.6</v>
      </c>
      <c r="X209" s="122">
        <v>17.0</v>
      </c>
      <c r="Y209" s="117">
        <v>18.7</v>
      </c>
      <c r="Z209" s="123">
        <v>20.6</v>
      </c>
    </row>
    <row r="210" ht="12.0" customHeight="1">
      <c r="A210" s="14">
        <v>2.0</v>
      </c>
      <c r="B210" s="38"/>
      <c r="C210" s="71">
        <v>27.0</v>
      </c>
      <c r="D210" s="106">
        <v>-0.5684</v>
      </c>
      <c r="E210" s="94">
        <v>15.6037</v>
      </c>
      <c r="F210" s="106">
        <v>0.0845</v>
      </c>
      <c r="G210" s="117">
        <v>13.0</v>
      </c>
      <c r="H210" s="122">
        <v>13.4</v>
      </c>
      <c r="I210" s="117">
        <v>13.7</v>
      </c>
      <c r="J210" s="122">
        <v>14.0</v>
      </c>
      <c r="K210" s="117">
        <v>14.3</v>
      </c>
      <c r="L210" s="122">
        <v>14.8</v>
      </c>
      <c r="M210" s="117">
        <v>15.6</v>
      </c>
      <c r="N210" s="122">
        <v>16.5</v>
      </c>
      <c r="O210" s="117">
        <v>17.1</v>
      </c>
      <c r="P210" s="122">
        <v>17.4</v>
      </c>
      <c r="Q210" s="117">
        <v>18.0</v>
      </c>
      <c r="R210" s="122">
        <v>18.4</v>
      </c>
      <c r="S210" s="117">
        <v>19.2</v>
      </c>
      <c r="T210" s="122">
        <v>12.3</v>
      </c>
      <c r="U210" s="117">
        <v>13.3</v>
      </c>
      <c r="V210" s="122">
        <v>14.4</v>
      </c>
      <c r="W210" s="117">
        <v>15.6</v>
      </c>
      <c r="X210" s="122">
        <v>17.0</v>
      </c>
      <c r="Y210" s="117">
        <v>18.6</v>
      </c>
      <c r="Z210" s="123">
        <v>20.5</v>
      </c>
    </row>
    <row r="211" ht="12.0" customHeight="1">
      <c r="A211" s="14">
        <v>2.0</v>
      </c>
      <c r="B211" s="38"/>
      <c r="C211" s="71">
        <v>28.0</v>
      </c>
      <c r="D211" s="106">
        <v>-0.5684</v>
      </c>
      <c r="E211" s="94">
        <v>15.5777</v>
      </c>
      <c r="F211" s="106">
        <v>0.0844</v>
      </c>
      <c r="G211" s="117">
        <v>12.9</v>
      </c>
      <c r="H211" s="122">
        <v>13.4</v>
      </c>
      <c r="I211" s="117">
        <v>13.6</v>
      </c>
      <c r="J211" s="122">
        <v>14.0</v>
      </c>
      <c r="K211" s="117">
        <v>14.3</v>
      </c>
      <c r="L211" s="122">
        <v>14.7</v>
      </c>
      <c r="M211" s="117">
        <v>15.6</v>
      </c>
      <c r="N211" s="122">
        <v>16.5</v>
      </c>
      <c r="O211" s="117">
        <v>17.0</v>
      </c>
      <c r="P211" s="122">
        <v>17.4</v>
      </c>
      <c r="Q211" s="117">
        <v>18.0</v>
      </c>
      <c r="R211" s="122">
        <v>18.4</v>
      </c>
      <c r="S211" s="117">
        <v>19.2</v>
      </c>
      <c r="T211" s="122">
        <v>12.3</v>
      </c>
      <c r="U211" s="117">
        <v>13.3</v>
      </c>
      <c r="V211" s="122">
        <v>14.3</v>
      </c>
      <c r="W211" s="117">
        <v>15.6</v>
      </c>
      <c r="X211" s="122">
        <v>17.0</v>
      </c>
      <c r="Y211" s="117">
        <v>18.6</v>
      </c>
      <c r="Z211" s="123">
        <v>20.5</v>
      </c>
    </row>
    <row r="212" ht="12.0" customHeight="1">
      <c r="A212" s="14">
        <v>2.0</v>
      </c>
      <c r="B212" s="38"/>
      <c r="C212" s="71">
        <v>29.0</v>
      </c>
      <c r="D212" s="106">
        <v>-0.5684</v>
      </c>
      <c r="E212" s="94">
        <v>15.5523</v>
      </c>
      <c r="F212" s="106">
        <v>0.0844</v>
      </c>
      <c r="G212" s="117">
        <v>12.9</v>
      </c>
      <c r="H212" s="122">
        <v>13.4</v>
      </c>
      <c r="I212" s="117">
        <v>13.6</v>
      </c>
      <c r="J212" s="122">
        <v>14.0</v>
      </c>
      <c r="K212" s="117">
        <v>14.3</v>
      </c>
      <c r="L212" s="122">
        <v>14.7</v>
      </c>
      <c r="M212" s="117">
        <v>15.6</v>
      </c>
      <c r="N212" s="122">
        <v>16.5</v>
      </c>
      <c r="O212" s="117">
        <v>17.0</v>
      </c>
      <c r="P212" s="122">
        <v>17.4</v>
      </c>
      <c r="Q212" s="117">
        <v>18.0</v>
      </c>
      <c r="R212" s="122">
        <v>18.4</v>
      </c>
      <c r="S212" s="117">
        <v>19.2</v>
      </c>
      <c r="T212" s="122">
        <v>12.3</v>
      </c>
      <c r="U212" s="117">
        <v>13.2</v>
      </c>
      <c r="V212" s="122">
        <v>14.3</v>
      </c>
      <c r="W212" s="117">
        <v>15.6</v>
      </c>
      <c r="X212" s="122">
        <v>17.0</v>
      </c>
      <c r="Y212" s="117">
        <v>18.6</v>
      </c>
      <c r="Z212" s="123">
        <v>20.4</v>
      </c>
    </row>
    <row r="213" ht="12.0" customHeight="1">
      <c r="A213" s="14">
        <v>2.0</v>
      </c>
      <c r="B213" s="38"/>
      <c r="C213" s="71">
        <v>30.0</v>
      </c>
      <c r="D213" s="106">
        <v>-0.5684</v>
      </c>
      <c r="E213" s="94">
        <v>15.5276</v>
      </c>
      <c r="F213" s="106">
        <v>0.0844</v>
      </c>
      <c r="G213" s="117">
        <v>12.9</v>
      </c>
      <c r="H213" s="122">
        <v>13.3</v>
      </c>
      <c r="I213" s="117">
        <v>13.6</v>
      </c>
      <c r="J213" s="122">
        <v>14.0</v>
      </c>
      <c r="K213" s="117">
        <v>14.3</v>
      </c>
      <c r="L213" s="122">
        <v>14.7</v>
      </c>
      <c r="M213" s="117">
        <v>15.5</v>
      </c>
      <c r="N213" s="122">
        <v>16.5</v>
      </c>
      <c r="O213" s="117">
        <v>17.0</v>
      </c>
      <c r="P213" s="122">
        <v>17.4</v>
      </c>
      <c r="Q213" s="117">
        <v>17.9</v>
      </c>
      <c r="R213" s="122">
        <v>18.3</v>
      </c>
      <c r="S213" s="117">
        <v>19.1</v>
      </c>
      <c r="T213" s="122">
        <v>12.3</v>
      </c>
      <c r="U213" s="117">
        <v>13.2</v>
      </c>
      <c r="V213" s="122">
        <v>14.3</v>
      </c>
      <c r="W213" s="117">
        <v>15.5</v>
      </c>
      <c r="X213" s="122">
        <v>16.9</v>
      </c>
      <c r="Y213" s="117">
        <v>18.5</v>
      </c>
      <c r="Z213" s="123">
        <v>20.4</v>
      </c>
    </row>
    <row r="214" ht="12.0" customHeight="1">
      <c r="A214" s="14">
        <v>2.0</v>
      </c>
      <c r="B214" s="38"/>
      <c r="C214" s="71">
        <v>31.0</v>
      </c>
      <c r="D214" s="106">
        <v>-0.5684</v>
      </c>
      <c r="E214" s="94">
        <v>15.5034</v>
      </c>
      <c r="F214" s="106">
        <v>0.0845</v>
      </c>
      <c r="G214" s="117">
        <v>12.9</v>
      </c>
      <c r="H214" s="122">
        <v>13.3</v>
      </c>
      <c r="I214" s="117">
        <v>13.6</v>
      </c>
      <c r="J214" s="122">
        <v>14.0</v>
      </c>
      <c r="K214" s="117">
        <v>14.2</v>
      </c>
      <c r="L214" s="122">
        <v>14.7</v>
      </c>
      <c r="M214" s="117">
        <v>15.5</v>
      </c>
      <c r="N214" s="122">
        <v>16.4</v>
      </c>
      <c r="O214" s="117">
        <v>17.0</v>
      </c>
      <c r="P214" s="122">
        <v>17.3</v>
      </c>
      <c r="Q214" s="117">
        <v>17.9</v>
      </c>
      <c r="R214" s="122">
        <v>18.3</v>
      </c>
      <c r="S214" s="117">
        <v>19.1</v>
      </c>
      <c r="T214" s="122">
        <v>12.2</v>
      </c>
      <c r="U214" s="117">
        <v>13.2</v>
      </c>
      <c r="V214" s="122">
        <v>14.3</v>
      </c>
      <c r="W214" s="117">
        <v>15.5</v>
      </c>
      <c r="X214" s="122">
        <v>16.9</v>
      </c>
      <c r="Y214" s="117">
        <v>18.5</v>
      </c>
      <c r="Z214" s="123">
        <v>20.4</v>
      </c>
    </row>
    <row r="215" ht="12.0" customHeight="1">
      <c r="A215" s="14">
        <v>2.0</v>
      </c>
      <c r="B215" s="38"/>
      <c r="C215" s="71">
        <v>32.0</v>
      </c>
      <c r="D215" s="106">
        <v>-0.5684</v>
      </c>
      <c r="E215" s="94">
        <v>15.4798</v>
      </c>
      <c r="F215" s="106">
        <v>0.0846</v>
      </c>
      <c r="G215" s="117">
        <v>12.8</v>
      </c>
      <c r="H215" s="122">
        <v>13.3</v>
      </c>
      <c r="I215" s="117">
        <v>13.5</v>
      </c>
      <c r="J215" s="122">
        <v>13.9</v>
      </c>
      <c r="K215" s="117">
        <v>14.2</v>
      </c>
      <c r="L215" s="122">
        <v>14.6</v>
      </c>
      <c r="M215" s="117">
        <v>15.5</v>
      </c>
      <c r="N215" s="122">
        <v>16.4</v>
      </c>
      <c r="O215" s="117">
        <v>16.9</v>
      </c>
      <c r="P215" s="122">
        <v>17.3</v>
      </c>
      <c r="Q215" s="117">
        <v>17.9</v>
      </c>
      <c r="R215" s="122">
        <v>18.3</v>
      </c>
      <c r="S215" s="117">
        <v>19.1</v>
      </c>
      <c r="T215" s="122">
        <v>12.2</v>
      </c>
      <c r="U215" s="117">
        <v>13.2</v>
      </c>
      <c r="V215" s="122">
        <v>14.3</v>
      </c>
      <c r="W215" s="117">
        <v>15.5</v>
      </c>
      <c r="X215" s="122">
        <v>16.9</v>
      </c>
      <c r="Y215" s="117">
        <v>18.5</v>
      </c>
      <c r="Z215" s="123">
        <v>20.4</v>
      </c>
    </row>
    <row r="216" ht="12.0" customHeight="1">
      <c r="A216" s="14">
        <v>2.0</v>
      </c>
      <c r="B216" s="38"/>
      <c r="C216" s="71">
        <v>33.0</v>
      </c>
      <c r="D216" s="106">
        <v>-0.5684</v>
      </c>
      <c r="E216" s="94">
        <v>15.4572</v>
      </c>
      <c r="F216" s="106">
        <v>0.0847</v>
      </c>
      <c r="G216" s="117">
        <v>12.8</v>
      </c>
      <c r="H216" s="122">
        <v>13.3</v>
      </c>
      <c r="I216" s="117">
        <v>13.5</v>
      </c>
      <c r="J216" s="122">
        <v>13.9</v>
      </c>
      <c r="K216" s="117">
        <v>14.2</v>
      </c>
      <c r="L216" s="122">
        <v>14.6</v>
      </c>
      <c r="M216" s="117">
        <v>15.5</v>
      </c>
      <c r="N216" s="122">
        <v>16.4</v>
      </c>
      <c r="O216" s="117">
        <v>16.9</v>
      </c>
      <c r="P216" s="122">
        <v>17.3</v>
      </c>
      <c r="Q216" s="117">
        <v>17.9</v>
      </c>
      <c r="R216" s="122">
        <v>18.3</v>
      </c>
      <c r="S216" s="117">
        <v>19.0</v>
      </c>
      <c r="T216" s="122">
        <v>12.2</v>
      </c>
      <c r="U216" s="117">
        <v>13.1</v>
      </c>
      <c r="V216" s="122">
        <v>14.2</v>
      </c>
      <c r="W216" s="117">
        <v>15.5</v>
      </c>
      <c r="X216" s="122">
        <v>16.9</v>
      </c>
      <c r="Y216" s="117">
        <v>18.5</v>
      </c>
      <c r="Z216" s="123">
        <v>20.3</v>
      </c>
    </row>
    <row r="217" ht="12.0" customHeight="1">
      <c r="A217" s="14">
        <v>2.0</v>
      </c>
      <c r="B217" s="38"/>
      <c r="C217" s="71">
        <v>34.0</v>
      </c>
      <c r="D217" s="106">
        <v>-0.5684</v>
      </c>
      <c r="E217" s="94">
        <v>15.4356</v>
      </c>
      <c r="F217" s="106">
        <v>0.0848</v>
      </c>
      <c r="G217" s="117">
        <v>12.8</v>
      </c>
      <c r="H217" s="122">
        <v>13.2</v>
      </c>
      <c r="I217" s="117">
        <v>13.5</v>
      </c>
      <c r="J217" s="122">
        <v>13.9</v>
      </c>
      <c r="K217" s="117">
        <v>14.2</v>
      </c>
      <c r="L217" s="122">
        <v>14.6</v>
      </c>
      <c r="M217" s="117">
        <v>15.4</v>
      </c>
      <c r="N217" s="122">
        <v>16.4</v>
      </c>
      <c r="O217" s="117">
        <v>16.9</v>
      </c>
      <c r="P217" s="122">
        <v>17.3</v>
      </c>
      <c r="Q217" s="117">
        <v>17.9</v>
      </c>
      <c r="R217" s="122">
        <v>18.2</v>
      </c>
      <c r="S217" s="117">
        <v>19.0</v>
      </c>
      <c r="T217" s="122">
        <v>12.2</v>
      </c>
      <c r="U217" s="117">
        <v>13.1</v>
      </c>
      <c r="V217" s="122">
        <v>14.2</v>
      </c>
      <c r="W217" s="117">
        <v>15.4</v>
      </c>
      <c r="X217" s="122">
        <v>16.8</v>
      </c>
      <c r="Y217" s="117">
        <v>18.5</v>
      </c>
      <c r="Z217" s="123">
        <v>20.3</v>
      </c>
    </row>
    <row r="218" ht="12.0" customHeight="1">
      <c r="A218" s="124">
        <v>2.0</v>
      </c>
      <c r="B218" s="113"/>
      <c r="C218" s="125">
        <v>35.0</v>
      </c>
      <c r="D218" s="126">
        <v>-0.5684</v>
      </c>
      <c r="E218" s="114">
        <v>15.4155</v>
      </c>
      <c r="F218" s="126">
        <v>0.0851</v>
      </c>
      <c r="G218" s="127">
        <v>12.8</v>
      </c>
      <c r="H218" s="128">
        <v>13.2</v>
      </c>
      <c r="I218" s="127">
        <v>13.5</v>
      </c>
      <c r="J218" s="128">
        <v>13.9</v>
      </c>
      <c r="K218" s="127">
        <v>14.1</v>
      </c>
      <c r="L218" s="128">
        <v>14.6</v>
      </c>
      <c r="M218" s="127">
        <v>15.4</v>
      </c>
      <c r="N218" s="128">
        <v>16.3</v>
      </c>
      <c r="O218" s="127">
        <v>16.9</v>
      </c>
      <c r="P218" s="128">
        <v>17.3</v>
      </c>
      <c r="Q218" s="127">
        <v>17.8</v>
      </c>
      <c r="R218" s="128">
        <v>18.2</v>
      </c>
      <c r="S218" s="127">
        <v>19.0</v>
      </c>
      <c r="T218" s="128">
        <v>12.1</v>
      </c>
      <c r="U218" s="127">
        <v>13.1</v>
      </c>
      <c r="V218" s="128">
        <v>14.2</v>
      </c>
      <c r="W218" s="127">
        <v>15.4</v>
      </c>
      <c r="X218" s="128">
        <v>16.8</v>
      </c>
      <c r="Y218" s="127">
        <v>18.4</v>
      </c>
      <c r="Z218" s="129">
        <v>20.3</v>
      </c>
    </row>
    <row r="219" ht="12.0" customHeight="1">
      <c r="A219" s="14">
        <v>2.0</v>
      </c>
      <c r="B219" s="38">
        <v>3.0</v>
      </c>
      <c r="C219" s="38">
        <v>36.0</v>
      </c>
      <c r="D219" s="106">
        <v>1.7658</v>
      </c>
      <c r="E219" s="94">
        <v>15.7543</v>
      </c>
      <c r="F219" s="106">
        <v>0.0677</v>
      </c>
      <c r="G219" s="117">
        <v>13.1</v>
      </c>
      <c r="H219" s="122">
        <v>13.6</v>
      </c>
      <c r="I219" s="117">
        <v>13.9</v>
      </c>
      <c r="J219" s="122">
        <v>14.3</v>
      </c>
      <c r="K219" s="117">
        <v>14.6</v>
      </c>
      <c r="L219" s="122">
        <v>15.0</v>
      </c>
      <c r="M219" s="117">
        <v>15.8</v>
      </c>
      <c r="N219" s="122">
        <v>16.5</v>
      </c>
      <c r="O219" s="117">
        <v>16.8</v>
      </c>
      <c r="P219" s="122">
        <v>17.1</v>
      </c>
      <c r="Q219" s="117">
        <v>17.4</v>
      </c>
      <c r="R219" s="122">
        <v>17.7</v>
      </c>
      <c r="S219" s="117">
        <v>18.1</v>
      </c>
      <c r="T219" s="122">
        <v>12.3</v>
      </c>
      <c r="U219" s="117">
        <v>13.5</v>
      </c>
      <c r="V219" s="122">
        <v>14.7</v>
      </c>
      <c r="W219" s="117">
        <v>15.8</v>
      </c>
      <c r="X219" s="122">
        <v>16.8</v>
      </c>
      <c r="Y219" s="117">
        <v>17.8</v>
      </c>
      <c r="Z219" s="123">
        <v>18.7</v>
      </c>
    </row>
    <row r="220" ht="12.0" customHeight="1">
      <c r="A220" s="14">
        <v>2.0</v>
      </c>
      <c r="B220" s="38"/>
      <c r="C220" s="71">
        <v>37.0</v>
      </c>
      <c r="D220" s="106">
        <v>1.6248</v>
      </c>
      <c r="E220" s="94">
        <v>15.7529</v>
      </c>
      <c r="F220" s="106">
        <v>0.0685</v>
      </c>
      <c r="G220" s="117">
        <v>13.1</v>
      </c>
      <c r="H220" s="122">
        <v>13.6</v>
      </c>
      <c r="I220" s="117">
        <v>13.9</v>
      </c>
      <c r="J220" s="122">
        <v>14.3</v>
      </c>
      <c r="K220" s="117">
        <v>14.6</v>
      </c>
      <c r="L220" s="122">
        <v>15.0</v>
      </c>
      <c r="M220" s="117">
        <v>15.8</v>
      </c>
      <c r="N220" s="122">
        <v>16.5</v>
      </c>
      <c r="O220" s="117">
        <v>16.8</v>
      </c>
      <c r="P220" s="122">
        <v>17.1</v>
      </c>
      <c r="Q220" s="117">
        <v>17.5</v>
      </c>
      <c r="R220" s="122">
        <v>17.7</v>
      </c>
      <c r="S220" s="117">
        <v>18.2</v>
      </c>
      <c r="T220" s="122">
        <v>12.3</v>
      </c>
      <c r="U220" s="117">
        <v>13.5</v>
      </c>
      <c r="V220" s="122">
        <v>14.6</v>
      </c>
      <c r="W220" s="117">
        <v>15.8</v>
      </c>
      <c r="X220" s="122">
        <v>16.8</v>
      </c>
      <c r="Y220" s="117">
        <v>17.8</v>
      </c>
      <c r="Z220" s="123">
        <v>18.8</v>
      </c>
    </row>
    <row r="221" ht="12.0" customHeight="1">
      <c r="A221" s="14">
        <v>2.0</v>
      </c>
      <c r="B221" s="38"/>
      <c r="C221" s="71">
        <v>38.0</v>
      </c>
      <c r="D221" s="106">
        <v>1.4878</v>
      </c>
      <c r="E221" s="94">
        <v>15.7514</v>
      </c>
      <c r="F221" s="106">
        <v>0.0694</v>
      </c>
      <c r="G221" s="117">
        <v>13.1</v>
      </c>
      <c r="H221" s="122">
        <v>13.6</v>
      </c>
      <c r="I221" s="117">
        <v>13.9</v>
      </c>
      <c r="J221" s="122">
        <v>14.3</v>
      </c>
      <c r="K221" s="117">
        <v>14.6</v>
      </c>
      <c r="L221" s="122">
        <v>15.0</v>
      </c>
      <c r="M221" s="117">
        <v>15.8</v>
      </c>
      <c r="N221" s="122">
        <v>16.5</v>
      </c>
      <c r="O221" s="117">
        <v>16.9</v>
      </c>
      <c r="P221" s="122">
        <v>17.1</v>
      </c>
      <c r="Q221" s="117">
        <v>17.5</v>
      </c>
      <c r="R221" s="122">
        <v>17.7</v>
      </c>
      <c r="S221" s="117">
        <v>18.2</v>
      </c>
      <c r="T221" s="122">
        <v>12.3</v>
      </c>
      <c r="U221" s="117">
        <v>13.5</v>
      </c>
      <c r="V221" s="122">
        <v>14.6</v>
      </c>
      <c r="W221" s="117">
        <v>15.8</v>
      </c>
      <c r="X221" s="122">
        <v>16.8</v>
      </c>
      <c r="Y221" s="117">
        <v>17.9</v>
      </c>
      <c r="Z221" s="123">
        <v>18.9</v>
      </c>
    </row>
    <row r="222" ht="12.0" customHeight="1">
      <c r="A222" s="14">
        <v>2.0</v>
      </c>
      <c r="B222" s="38"/>
      <c r="C222" s="71">
        <v>39.0</v>
      </c>
      <c r="D222" s="106">
        <v>1.3549</v>
      </c>
      <c r="E222" s="94">
        <v>15.7497</v>
      </c>
      <c r="F222" s="106">
        <v>0.0702</v>
      </c>
      <c r="G222" s="117">
        <v>13.1</v>
      </c>
      <c r="H222" s="122">
        <v>13.6</v>
      </c>
      <c r="I222" s="117">
        <v>13.9</v>
      </c>
      <c r="J222" s="122">
        <v>14.3</v>
      </c>
      <c r="K222" s="117">
        <v>14.6</v>
      </c>
      <c r="L222" s="122">
        <v>15.0</v>
      </c>
      <c r="M222" s="117">
        <v>15.7</v>
      </c>
      <c r="N222" s="122">
        <v>16.5</v>
      </c>
      <c r="O222" s="117">
        <v>16.9</v>
      </c>
      <c r="P222" s="122">
        <v>17.1</v>
      </c>
      <c r="Q222" s="117">
        <v>17.5</v>
      </c>
      <c r="R222" s="122">
        <v>17.8</v>
      </c>
      <c r="S222" s="117">
        <v>18.3</v>
      </c>
      <c r="T222" s="122">
        <v>12.3</v>
      </c>
      <c r="U222" s="117">
        <v>13.5</v>
      </c>
      <c r="V222" s="122">
        <v>14.6</v>
      </c>
      <c r="W222" s="117">
        <v>15.7</v>
      </c>
      <c r="X222" s="122">
        <v>16.8</v>
      </c>
      <c r="Y222" s="117">
        <v>17.9</v>
      </c>
      <c r="Z222" s="123">
        <v>19.0</v>
      </c>
    </row>
    <row r="223" ht="12.0" customHeight="1">
      <c r="A223" s="14">
        <v>2.0</v>
      </c>
      <c r="B223" s="38"/>
      <c r="C223" s="71">
        <v>40.0</v>
      </c>
      <c r="D223" s="106">
        <v>1.2261</v>
      </c>
      <c r="E223" s="94">
        <v>15.7478</v>
      </c>
      <c r="F223" s="106">
        <v>0.071</v>
      </c>
      <c r="G223" s="117">
        <v>13.1</v>
      </c>
      <c r="H223" s="122">
        <v>13.6</v>
      </c>
      <c r="I223" s="117">
        <v>13.9</v>
      </c>
      <c r="J223" s="122">
        <v>14.3</v>
      </c>
      <c r="K223" s="117">
        <v>14.6</v>
      </c>
      <c r="L223" s="122">
        <v>15.0</v>
      </c>
      <c r="M223" s="117">
        <v>15.7</v>
      </c>
      <c r="N223" s="122">
        <v>16.5</v>
      </c>
      <c r="O223" s="117">
        <v>16.9</v>
      </c>
      <c r="P223" s="122">
        <v>17.2</v>
      </c>
      <c r="Q223" s="117">
        <v>17.6</v>
      </c>
      <c r="R223" s="122">
        <v>17.8</v>
      </c>
      <c r="S223" s="117">
        <v>18.3</v>
      </c>
      <c r="T223" s="122">
        <v>12.3</v>
      </c>
      <c r="U223" s="117">
        <v>13.5</v>
      </c>
      <c r="V223" s="122">
        <v>14.6</v>
      </c>
      <c r="W223" s="117">
        <v>15.7</v>
      </c>
      <c r="X223" s="122">
        <v>16.9</v>
      </c>
      <c r="Y223" s="117">
        <v>18.0</v>
      </c>
      <c r="Z223" s="123">
        <v>19.0</v>
      </c>
    </row>
    <row r="224" ht="12.0" customHeight="1">
      <c r="A224" s="14">
        <v>2.0</v>
      </c>
      <c r="B224" s="38"/>
      <c r="C224" s="71">
        <v>41.0</v>
      </c>
      <c r="D224" s="106">
        <v>1.1013</v>
      </c>
      <c r="E224" s="94">
        <v>15.7459</v>
      </c>
      <c r="F224" s="106">
        <v>0.0718</v>
      </c>
      <c r="G224" s="117">
        <v>13.1</v>
      </c>
      <c r="H224" s="122">
        <v>13.6</v>
      </c>
      <c r="I224" s="117">
        <v>13.9</v>
      </c>
      <c r="J224" s="122">
        <v>14.3</v>
      </c>
      <c r="K224" s="117">
        <v>14.6</v>
      </c>
      <c r="L224" s="122">
        <v>15.0</v>
      </c>
      <c r="M224" s="117">
        <v>15.7</v>
      </c>
      <c r="N224" s="122">
        <v>16.5</v>
      </c>
      <c r="O224" s="117">
        <v>16.9</v>
      </c>
      <c r="P224" s="122">
        <v>17.2</v>
      </c>
      <c r="Q224" s="117">
        <v>17.6</v>
      </c>
      <c r="R224" s="122">
        <v>17.9</v>
      </c>
      <c r="S224" s="117">
        <v>18.4</v>
      </c>
      <c r="T224" s="122">
        <v>12.3</v>
      </c>
      <c r="U224" s="117">
        <v>13.5</v>
      </c>
      <c r="V224" s="122">
        <v>14.6</v>
      </c>
      <c r="W224" s="117">
        <v>15.7</v>
      </c>
      <c r="X224" s="122">
        <v>16.9</v>
      </c>
      <c r="Y224" s="117">
        <v>18.0</v>
      </c>
      <c r="Z224" s="123">
        <v>19.1</v>
      </c>
    </row>
    <row r="225" ht="12.0" customHeight="1">
      <c r="A225" s="14">
        <v>2.0</v>
      </c>
      <c r="B225" s="38"/>
      <c r="C225" s="71">
        <v>42.0</v>
      </c>
      <c r="D225" s="106">
        <v>0.9805</v>
      </c>
      <c r="E225" s="94">
        <v>15.7438</v>
      </c>
      <c r="F225" s="106">
        <v>0.0726</v>
      </c>
      <c r="G225" s="117">
        <v>13.1</v>
      </c>
      <c r="H225" s="122">
        <v>13.6</v>
      </c>
      <c r="I225" s="117">
        <v>13.9</v>
      </c>
      <c r="J225" s="122">
        <v>14.3</v>
      </c>
      <c r="K225" s="117">
        <v>14.6</v>
      </c>
      <c r="L225" s="122">
        <v>15.0</v>
      </c>
      <c r="M225" s="117">
        <v>15.7</v>
      </c>
      <c r="N225" s="122">
        <v>16.5</v>
      </c>
      <c r="O225" s="117">
        <v>16.9</v>
      </c>
      <c r="P225" s="122">
        <v>17.2</v>
      </c>
      <c r="Q225" s="117">
        <v>17.6</v>
      </c>
      <c r="R225" s="122">
        <v>17.9</v>
      </c>
      <c r="S225" s="117">
        <v>18.4</v>
      </c>
      <c r="T225" s="122">
        <v>12.3</v>
      </c>
      <c r="U225" s="117">
        <v>13.5</v>
      </c>
      <c r="V225" s="122">
        <v>14.6</v>
      </c>
      <c r="W225" s="117">
        <v>15.7</v>
      </c>
      <c r="X225" s="122">
        <v>16.9</v>
      </c>
      <c r="Y225" s="117">
        <v>18.0</v>
      </c>
      <c r="Z225" s="123">
        <v>19.2</v>
      </c>
    </row>
    <row r="226" ht="12.0" customHeight="1">
      <c r="A226" s="14">
        <v>2.0</v>
      </c>
      <c r="B226" s="38"/>
      <c r="C226" s="71">
        <v>43.0</v>
      </c>
      <c r="D226" s="106">
        <v>0.8636</v>
      </c>
      <c r="E226" s="94">
        <v>15.7417</v>
      </c>
      <c r="F226" s="106">
        <v>0.0734</v>
      </c>
      <c r="G226" s="117">
        <v>13.1</v>
      </c>
      <c r="H226" s="122">
        <v>13.6</v>
      </c>
      <c r="I226" s="117">
        <v>13.9</v>
      </c>
      <c r="J226" s="122">
        <v>14.3</v>
      </c>
      <c r="K226" s="117">
        <v>14.6</v>
      </c>
      <c r="L226" s="122">
        <v>15.0</v>
      </c>
      <c r="M226" s="117">
        <v>15.7</v>
      </c>
      <c r="N226" s="122">
        <v>16.5</v>
      </c>
      <c r="O226" s="117">
        <v>16.9</v>
      </c>
      <c r="P226" s="122">
        <v>17.2</v>
      </c>
      <c r="Q226" s="117">
        <v>17.7</v>
      </c>
      <c r="R226" s="122">
        <v>17.9</v>
      </c>
      <c r="S226" s="117">
        <v>18.5</v>
      </c>
      <c r="T226" s="122">
        <v>12.3</v>
      </c>
      <c r="U226" s="117">
        <v>13.5</v>
      </c>
      <c r="V226" s="122">
        <v>14.6</v>
      </c>
      <c r="W226" s="117">
        <v>15.7</v>
      </c>
      <c r="X226" s="122">
        <v>16.9</v>
      </c>
      <c r="Y226" s="117">
        <v>18.1</v>
      </c>
      <c r="Z226" s="123">
        <v>19.3</v>
      </c>
    </row>
    <row r="227" ht="12.0" customHeight="1">
      <c r="A227" s="14">
        <v>2.0</v>
      </c>
      <c r="B227" s="38"/>
      <c r="C227" s="71">
        <v>44.0</v>
      </c>
      <c r="D227" s="106">
        <v>0.7507</v>
      </c>
      <c r="E227" s="94">
        <v>15.7395</v>
      </c>
      <c r="F227" s="106">
        <v>0.0741</v>
      </c>
      <c r="G227" s="117">
        <v>13.1</v>
      </c>
      <c r="H227" s="122">
        <v>13.6</v>
      </c>
      <c r="I227" s="117">
        <v>13.8</v>
      </c>
      <c r="J227" s="122">
        <v>14.3</v>
      </c>
      <c r="K227" s="117">
        <v>14.5</v>
      </c>
      <c r="L227" s="122">
        <v>15.0</v>
      </c>
      <c r="M227" s="117">
        <v>15.7</v>
      </c>
      <c r="N227" s="122">
        <v>16.5</v>
      </c>
      <c r="O227" s="117">
        <v>17.0</v>
      </c>
      <c r="P227" s="122">
        <v>17.3</v>
      </c>
      <c r="Q227" s="117">
        <v>17.7</v>
      </c>
      <c r="R227" s="122">
        <v>18.0</v>
      </c>
      <c r="S227" s="117">
        <v>18.5</v>
      </c>
      <c r="T227" s="122">
        <v>12.3</v>
      </c>
      <c r="U227" s="117">
        <v>13.4</v>
      </c>
      <c r="V227" s="122">
        <v>14.6</v>
      </c>
      <c r="W227" s="117">
        <v>15.7</v>
      </c>
      <c r="X227" s="122">
        <v>16.9</v>
      </c>
      <c r="Y227" s="117">
        <v>18.1</v>
      </c>
      <c r="Z227" s="123">
        <v>19.3</v>
      </c>
    </row>
    <row r="228" ht="12.0" customHeight="1">
      <c r="A228" s="14">
        <v>2.0</v>
      </c>
      <c r="B228" s="38"/>
      <c r="C228" s="71">
        <v>45.0</v>
      </c>
      <c r="D228" s="106">
        <v>0.6416</v>
      </c>
      <c r="E228" s="94">
        <v>15.7373</v>
      </c>
      <c r="F228" s="106">
        <v>0.0749</v>
      </c>
      <c r="G228" s="117">
        <v>13.1</v>
      </c>
      <c r="H228" s="122">
        <v>13.6</v>
      </c>
      <c r="I228" s="117">
        <v>13.8</v>
      </c>
      <c r="J228" s="122">
        <v>14.3</v>
      </c>
      <c r="K228" s="117">
        <v>14.5</v>
      </c>
      <c r="L228" s="122">
        <v>14.9</v>
      </c>
      <c r="M228" s="117">
        <v>15.7</v>
      </c>
      <c r="N228" s="122">
        <v>16.5</v>
      </c>
      <c r="O228" s="117">
        <v>17.0</v>
      </c>
      <c r="P228" s="122">
        <v>17.3</v>
      </c>
      <c r="Q228" s="117">
        <v>17.7</v>
      </c>
      <c r="R228" s="122">
        <v>18.0</v>
      </c>
      <c r="S228" s="117">
        <v>18.6</v>
      </c>
      <c r="T228" s="122">
        <v>12.3</v>
      </c>
      <c r="U228" s="117">
        <v>13.4</v>
      </c>
      <c r="V228" s="122">
        <v>14.6</v>
      </c>
      <c r="W228" s="117">
        <v>15.7</v>
      </c>
      <c r="X228" s="122">
        <v>16.9</v>
      </c>
      <c r="Y228" s="117">
        <v>18.2</v>
      </c>
      <c r="Z228" s="123">
        <v>19.4</v>
      </c>
    </row>
    <row r="229" ht="12.0" customHeight="1">
      <c r="A229" s="14">
        <v>2.0</v>
      </c>
      <c r="B229" s="38"/>
      <c r="C229" s="71">
        <v>46.0</v>
      </c>
      <c r="D229" s="106">
        <v>0.5363</v>
      </c>
      <c r="E229" s="94">
        <v>15.735</v>
      </c>
      <c r="F229" s="106">
        <v>0.0757</v>
      </c>
      <c r="G229" s="117">
        <v>13.1</v>
      </c>
      <c r="H229" s="122">
        <v>13.6</v>
      </c>
      <c r="I229" s="117">
        <v>13.8</v>
      </c>
      <c r="J229" s="122">
        <v>14.2</v>
      </c>
      <c r="K229" s="117">
        <v>14.5</v>
      </c>
      <c r="L229" s="122">
        <v>14.9</v>
      </c>
      <c r="M229" s="117">
        <v>15.7</v>
      </c>
      <c r="N229" s="122">
        <v>16.5</v>
      </c>
      <c r="O229" s="117">
        <v>17.0</v>
      </c>
      <c r="P229" s="122">
        <v>17.3</v>
      </c>
      <c r="Q229" s="117">
        <v>17.7</v>
      </c>
      <c r="R229" s="122">
        <v>18.0</v>
      </c>
      <c r="S229" s="117">
        <v>18.6</v>
      </c>
      <c r="T229" s="122">
        <v>12.4</v>
      </c>
      <c r="U229" s="117">
        <v>13.4</v>
      </c>
      <c r="V229" s="122">
        <v>14.6</v>
      </c>
      <c r="W229" s="117">
        <v>15.7</v>
      </c>
      <c r="X229" s="122">
        <v>16.9</v>
      </c>
      <c r="Y229" s="117">
        <v>18.2</v>
      </c>
      <c r="Z229" s="123">
        <v>19.5</v>
      </c>
    </row>
    <row r="230" ht="12.0" customHeight="1">
      <c r="A230" s="14">
        <v>2.0</v>
      </c>
      <c r="B230" s="38"/>
      <c r="C230" s="71">
        <v>47.0</v>
      </c>
      <c r="D230" s="106">
        <v>0.4348</v>
      </c>
      <c r="E230" s="94">
        <v>15.7327</v>
      </c>
      <c r="F230" s="106">
        <v>0.0764</v>
      </c>
      <c r="G230" s="117">
        <v>13.1</v>
      </c>
      <c r="H230" s="122">
        <v>13.6</v>
      </c>
      <c r="I230" s="117">
        <v>13.8</v>
      </c>
      <c r="J230" s="122">
        <v>14.2</v>
      </c>
      <c r="K230" s="117">
        <v>14.5</v>
      </c>
      <c r="L230" s="122">
        <v>14.9</v>
      </c>
      <c r="M230" s="117">
        <v>15.7</v>
      </c>
      <c r="N230" s="122">
        <v>16.6</v>
      </c>
      <c r="O230" s="117">
        <v>17.0</v>
      </c>
      <c r="P230" s="122">
        <v>17.3</v>
      </c>
      <c r="Q230" s="117">
        <v>17.8</v>
      </c>
      <c r="R230" s="122">
        <v>18.1</v>
      </c>
      <c r="S230" s="117">
        <v>18.7</v>
      </c>
      <c r="T230" s="122">
        <v>12.4</v>
      </c>
      <c r="U230" s="117">
        <v>13.4</v>
      </c>
      <c r="V230" s="122">
        <v>14.6</v>
      </c>
      <c r="W230" s="117">
        <v>15.7</v>
      </c>
      <c r="X230" s="122">
        <v>17.0</v>
      </c>
      <c r="Y230" s="117">
        <v>18.2</v>
      </c>
      <c r="Z230" s="123">
        <v>19.6</v>
      </c>
    </row>
    <row r="231" ht="12.0" customHeight="1">
      <c r="A231" s="7">
        <v>2.0</v>
      </c>
      <c r="B231" s="90">
        <v>4.0</v>
      </c>
      <c r="C231" s="134">
        <v>48.0</v>
      </c>
      <c r="D231" s="107">
        <v>0.3375</v>
      </c>
      <c r="E231" s="91">
        <v>15.7321</v>
      </c>
      <c r="F231" s="107">
        <v>0.0772</v>
      </c>
      <c r="G231" s="135">
        <v>13.1</v>
      </c>
      <c r="H231" s="120">
        <v>13.6</v>
      </c>
      <c r="I231" s="135">
        <v>13.8</v>
      </c>
      <c r="J231" s="120">
        <v>14.2</v>
      </c>
      <c r="K231" s="135">
        <v>14.5</v>
      </c>
      <c r="L231" s="120">
        <v>14.9</v>
      </c>
      <c r="M231" s="135">
        <v>15.7</v>
      </c>
      <c r="N231" s="120">
        <v>16.6</v>
      </c>
      <c r="O231" s="135">
        <v>17.0</v>
      </c>
      <c r="P231" s="120">
        <v>17.3</v>
      </c>
      <c r="Q231" s="135">
        <v>17.8</v>
      </c>
      <c r="R231" s="120">
        <v>18.1</v>
      </c>
      <c r="S231" s="135">
        <v>18.7</v>
      </c>
      <c r="T231" s="120">
        <v>12.4</v>
      </c>
      <c r="U231" s="135">
        <v>13.4</v>
      </c>
      <c r="V231" s="120">
        <v>14.5</v>
      </c>
      <c r="W231" s="135">
        <v>15.7</v>
      </c>
      <c r="X231" s="120">
        <v>17.0</v>
      </c>
      <c r="Y231" s="135">
        <v>18.3</v>
      </c>
      <c r="Z231" s="121">
        <v>19.7</v>
      </c>
    </row>
    <row r="232" ht="12.0" customHeight="1">
      <c r="A232" s="14">
        <v>2.0</v>
      </c>
      <c r="B232" s="38"/>
      <c r="C232" s="71">
        <v>49.0</v>
      </c>
      <c r="D232" s="106">
        <v>0.2441</v>
      </c>
      <c r="E232" s="94">
        <v>15.7315</v>
      </c>
      <c r="F232" s="106">
        <v>0.0779</v>
      </c>
      <c r="G232" s="117">
        <v>13.1</v>
      </c>
      <c r="H232" s="122">
        <v>13.6</v>
      </c>
      <c r="I232" s="117">
        <v>13.8</v>
      </c>
      <c r="J232" s="122">
        <v>14.2</v>
      </c>
      <c r="K232" s="117">
        <v>14.5</v>
      </c>
      <c r="L232" s="122">
        <v>14.9</v>
      </c>
      <c r="M232" s="117">
        <v>15.7</v>
      </c>
      <c r="N232" s="122">
        <v>16.6</v>
      </c>
      <c r="O232" s="117">
        <v>17.0</v>
      </c>
      <c r="P232" s="122">
        <v>17.4</v>
      </c>
      <c r="Q232" s="117">
        <v>17.8</v>
      </c>
      <c r="R232" s="122">
        <v>18.2</v>
      </c>
      <c r="S232" s="117">
        <v>18.8</v>
      </c>
      <c r="T232" s="122">
        <v>12.4</v>
      </c>
      <c r="U232" s="117">
        <v>13.4</v>
      </c>
      <c r="V232" s="122">
        <v>14.5</v>
      </c>
      <c r="W232" s="117">
        <v>15.7</v>
      </c>
      <c r="X232" s="122">
        <v>17.0</v>
      </c>
      <c r="Y232" s="117">
        <v>18.3</v>
      </c>
      <c r="Z232" s="123">
        <v>19.7</v>
      </c>
    </row>
    <row r="233" ht="12.0" customHeight="1">
      <c r="A233" s="14">
        <v>2.0</v>
      </c>
      <c r="B233" s="38"/>
      <c r="C233" s="71">
        <v>50.0</v>
      </c>
      <c r="D233" s="106">
        <v>0.1545</v>
      </c>
      <c r="E233" s="94">
        <v>15.7309</v>
      </c>
      <c r="F233" s="106">
        <v>0.0787</v>
      </c>
      <c r="G233" s="117">
        <v>13.1</v>
      </c>
      <c r="H233" s="122">
        <v>13.5</v>
      </c>
      <c r="I233" s="117">
        <v>13.8</v>
      </c>
      <c r="J233" s="122">
        <v>14.2</v>
      </c>
      <c r="K233" s="117">
        <v>14.5</v>
      </c>
      <c r="L233" s="122">
        <v>14.9</v>
      </c>
      <c r="M233" s="117">
        <v>15.7</v>
      </c>
      <c r="N233" s="122">
        <v>16.6</v>
      </c>
      <c r="O233" s="117">
        <v>17.1</v>
      </c>
      <c r="P233" s="122">
        <v>17.4</v>
      </c>
      <c r="Q233" s="117">
        <v>17.9</v>
      </c>
      <c r="R233" s="122">
        <v>18.2</v>
      </c>
      <c r="S233" s="117">
        <v>18.8</v>
      </c>
      <c r="T233" s="122">
        <v>12.4</v>
      </c>
      <c r="U233" s="117">
        <v>13.4</v>
      </c>
      <c r="V233" s="122">
        <v>14.5</v>
      </c>
      <c r="W233" s="117">
        <v>15.7</v>
      </c>
      <c r="X233" s="122">
        <v>17.0</v>
      </c>
      <c r="Y233" s="117">
        <v>18.4</v>
      </c>
      <c r="Z233" s="123">
        <v>19.8</v>
      </c>
    </row>
    <row r="234" ht="12.0" customHeight="1">
      <c r="A234" s="14">
        <v>2.0</v>
      </c>
      <c r="B234" s="38"/>
      <c r="C234" s="71">
        <v>51.0</v>
      </c>
      <c r="D234" s="106">
        <v>0.0685</v>
      </c>
      <c r="E234" s="94">
        <v>15.7303</v>
      </c>
      <c r="F234" s="106">
        <v>0.0794</v>
      </c>
      <c r="G234" s="117">
        <v>13.1</v>
      </c>
      <c r="H234" s="122">
        <v>13.5</v>
      </c>
      <c r="I234" s="117">
        <v>13.8</v>
      </c>
      <c r="J234" s="122">
        <v>14.2</v>
      </c>
      <c r="K234" s="117">
        <v>14.5</v>
      </c>
      <c r="L234" s="122">
        <v>14.9</v>
      </c>
      <c r="M234" s="117">
        <v>15.7</v>
      </c>
      <c r="N234" s="122">
        <v>16.6</v>
      </c>
      <c r="O234" s="117">
        <v>17.1</v>
      </c>
      <c r="P234" s="122">
        <v>17.4</v>
      </c>
      <c r="Q234" s="117">
        <v>17.9</v>
      </c>
      <c r="R234" s="122">
        <v>18.2</v>
      </c>
      <c r="S234" s="117">
        <v>18.9</v>
      </c>
      <c r="T234" s="122">
        <v>12.4</v>
      </c>
      <c r="U234" s="117">
        <v>13.4</v>
      </c>
      <c r="V234" s="122">
        <v>14.5</v>
      </c>
      <c r="W234" s="117">
        <v>15.7</v>
      </c>
      <c r="X234" s="122">
        <v>17.0</v>
      </c>
      <c r="Y234" s="117">
        <v>18.4</v>
      </c>
      <c r="Z234" s="123">
        <v>19.9</v>
      </c>
    </row>
    <row r="235" ht="12.0" customHeight="1">
      <c r="A235" s="14">
        <v>2.0</v>
      </c>
      <c r="B235" s="38"/>
      <c r="C235" s="71">
        <v>52.0</v>
      </c>
      <c r="D235" s="106">
        <v>-0.0139</v>
      </c>
      <c r="E235" s="94">
        <v>15.7298</v>
      </c>
      <c r="F235" s="106">
        <v>0.0801</v>
      </c>
      <c r="G235" s="117">
        <v>13.1</v>
      </c>
      <c r="H235" s="122">
        <v>13.5</v>
      </c>
      <c r="I235" s="117">
        <v>13.8</v>
      </c>
      <c r="J235" s="122">
        <v>14.2</v>
      </c>
      <c r="K235" s="117">
        <v>14.5</v>
      </c>
      <c r="L235" s="122">
        <v>14.9</v>
      </c>
      <c r="M235" s="117">
        <v>15.7</v>
      </c>
      <c r="N235" s="122">
        <v>16.6</v>
      </c>
      <c r="O235" s="117">
        <v>17.1</v>
      </c>
      <c r="P235" s="122">
        <v>17.4</v>
      </c>
      <c r="Q235" s="117">
        <v>17.9</v>
      </c>
      <c r="R235" s="122">
        <v>18.3</v>
      </c>
      <c r="S235" s="117">
        <v>19.0</v>
      </c>
      <c r="T235" s="122">
        <v>12.4</v>
      </c>
      <c r="U235" s="117">
        <v>13.4</v>
      </c>
      <c r="V235" s="122">
        <v>14.5</v>
      </c>
      <c r="W235" s="117">
        <v>15.7</v>
      </c>
      <c r="X235" s="122">
        <v>17.0</v>
      </c>
      <c r="Y235" s="117">
        <v>18.5</v>
      </c>
      <c r="Z235" s="123">
        <v>20.0</v>
      </c>
    </row>
    <row r="236" ht="12.0" customHeight="1">
      <c r="A236" s="14">
        <v>2.0</v>
      </c>
      <c r="B236" s="38"/>
      <c r="C236" s="71">
        <v>53.0</v>
      </c>
      <c r="D236" s="106">
        <v>-0.0928</v>
      </c>
      <c r="E236" s="94">
        <v>15.7293</v>
      </c>
      <c r="F236" s="106">
        <v>0.0808</v>
      </c>
      <c r="G236" s="117">
        <v>13.1</v>
      </c>
      <c r="H236" s="122">
        <v>13.5</v>
      </c>
      <c r="I236" s="117">
        <v>13.8</v>
      </c>
      <c r="J236" s="122">
        <v>14.2</v>
      </c>
      <c r="K236" s="117">
        <v>14.5</v>
      </c>
      <c r="L236" s="122">
        <v>14.9</v>
      </c>
      <c r="M236" s="117">
        <v>15.7</v>
      </c>
      <c r="N236" s="122">
        <v>16.6</v>
      </c>
      <c r="O236" s="117">
        <v>17.1</v>
      </c>
      <c r="P236" s="122">
        <v>17.5</v>
      </c>
      <c r="Q236" s="117">
        <v>18.0</v>
      </c>
      <c r="R236" s="122">
        <v>18.3</v>
      </c>
      <c r="S236" s="117">
        <v>19.0</v>
      </c>
      <c r="T236" s="122">
        <v>12.4</v>
      </c>
      <c r="U236" s="117">
        <v>13.4</v>
      </c>
      <c r="V236" s="122">
        <v>14.5</v>
      </c>
      <c r="W236" s="117">
        <v>15.7</v>
      </c>
      <c r="X236" s="122">
        <v>17.1</v>
      </c>
      <c r="Y236" s="117">
        <v>18.5</v>
      </c>
      <c r="Z236" s="123">
        <v>20.1</v>
      </c>
    </row>
    <row r="237" ht="12.0" customHeight="1">
      <c r="A237" s="14">
        <v>2.0</v>
      </c>
      <c r="B237" s="38"/>
      <c r="C237" s="71">
        <v>54.0</v>
      </c>
      <c r="D237" s="106">
        <v>-0.1684</v>
      </c>
      <c r="E237" s="94">
        <v>15.7288</v>
      </c>
      <c r="F237" s="106">
        <v>0.0815</v>
      </c>
      <c r="G237" s="117">
        <v>13.0</v>
      </c>
      <c r="H237" s="122">
        <v>13.5</v>
      </c>
      <c r="I237" s="117">
        <v>13.8</v>
      </c>
      <c r="J237" s="122">
        <v>14.2</v>
      </c>
      <c r="K237" s="117">
        <v>14.5</v>
      </c>
      <c r="L237" s="122">
        <v>14.9</v>
      </c>
      <c r="M237" s="117">
        <v>15.7</v>
      </c>
      <c r="N237" s="122">
        <v>16.6</v>
      </c>
      <c r="O237" s="117">
        <v>17.1</v>
      </c>
      <c r="P237" s="122">
        <v>17.5</v>
      </c>
      <c r="Q237" s="117">
        <v>18.0</v>
      </c>
      <c r="R237" s="122">
        <v>18.4</v>
      </c>
      <c r="S237" s="117">
        <v>19.1</v>
      </c>
      <c r="T237" s="122">
        <v>12.4</v>
      </c>
      <c r="U237" s="117">
        <v>13.4</v>
      </c>
      <c r="V237" s="122">
        <v>14.5</v>
      </c>
      <c r="W237" s="117">
        <v>15.7</v>
      </c>
      <c r="X237" s="122">
        <v>17.1</v>
      </c>
      <c r="Y237" s="117">
        <v>18.6</v>
      </c>
      <c r="Z237" s="123">
        <v>20.2</v>
      </c>
    </row>
    <row r="238" ht="12.0" customHeight="1">
      <c r="A238" s="14">
        <v>2.0</v>
      </c>
      <c r="B238" s="38"/>
      <c r="C238" s="71">
        <v>55.0</v>
      </c>
      <c r="D238" s="106">
        <v>-0.2408</v>
      </c>
      <c r="E238" s="94">
        <v>15.7284</v>
      </c>
      <c r="F238" s="106">
        <v>0.0822</v>
      </c>
      <c r="G238" s="117">
        <v>13.0</v>
      </c>
      <c r="H238" s="122">
        <v>13.5</v>
      </c>
      <c r="I238" s="117">
        <v>13.8</v>
      </c>
      <c r="J238" s="122">
        <v>14.2</v>
      </c>
      <c r="K238" s="117">
        <v>14.5</v>
      </c>
      <c r="L238" s="122">
        <v>14.9</v>
      </c>
      <c r="M238" s="117">
        <v>15.7</v>
      </c>
      <c r="N238" s="122">
        <v>16.6</v>
      </c>
      <c r="O238" s="117">
        <v>17.1</v>
      </c>
      <c r="P238" s="122">
        <v>17.5</v>
      </c>
      <c r="Q238" s="117">
        <v>18.0</v>
      </c>
      <c r="R238" s="122">
        <v>18.4</v>
      </c>
      <c r="S238" s="117">
        <v>19.1</v>
      </c>
      <c r="T238" s="122">
        <v>12.4</v>
      </c>
      <c r="U238" s="117">
        <v>13.4</v>
      </c>
      <c r="V238" s="122">
        <v>14.5</v>
      </c>
      <c r="W238" s="117">
        <v>15.7</v>
      </c>
      <c r="X238" s="122">
        <v>17.1</v>
      </c>
      <c r="Y238" s="117">
        <v>18.6</v>
      </c>
      <c r="Z238" s="123">
        <v>20.3</v>
      </c>
    </row>
    <row r="239" ht="12.0" customHeight="1">
      <c r="A239" s="14">
        <v>2.0</v>
      </c>
      <c r="B239" s="38"/>
      <c r="C239" s="71">
        <v>56.0</v>
      </c>
      <c r="D239" s="106">
        <v>-0.31</v>
      </c>
      <c r="E239" s="94">
        <v>15.728</v>
      </c>
      <c r="F239" s="106">
        <v>0.0829</v>
      </c>
      <c r="G239" s="117">
        <v>13.0</v>
      </c>
      <c r="H239" s="122">
        <v>13.5</v>
      </c>
      <c r="I239" s="117">
        <v>13.8</v>
      </c>
      <c r="J239" s="122">
        <v>14.2</v>
      </c>
      <c r="K239" s="117">
        <v>14.4</v>
      </c>
      <c r="L239" s="122">
        <v>14.9</v>
      </c>
      <c r="M239" s="117">
        <v>15.7</v>
      </c>
      <c r="N239" s="122">
        <v>16.6</v>
      </c>
      <c r="O239" s="117">
        <v>17.2</v>
      </c>
      <c r="P239" s="122">
        <v>17.5</v>
      </c>
      <c r="Q239" s="117">
        <v>18.1</v>
      </c>
      <c r="R239" s="122">
        <v>18.5</v>
      </c>
      <c r="S239" s="117">
        <v>19.2</v>
      </c>
      <c r="T239" s="122">
        <v>12.4</v>
      </c>
      <c r="U239" s="117">
        <v>13.4</v>
      </c>
      <c r="V239" s="122">
        <v>14.5</v>
      </c>
      <c r="W239" s="117">
        <v>15.7</v>
      </c>
      <c r="X239" s="122">
        <v>17.1</v>
      </c>
      <c r="Y239" s="117">
        <v>18.6</v>
      </c>
      <c r="Z239" s="123">
        <v>20.4</v>
      </c>
    </row>
    <row r="240" ht="12.0" customHeight="1">
      <c r="A240" s="14">
        <v>2.0</v>
      </c>
      <c r="B240" s="38"/>
      <c r="C240" s="71">
        <v>57.0</v>
      </c>
      <c r="D240" s="106">
        <v>-0.3762</v>
      </c>
      <c r="E240" s="94">
        <v>15.7277</v>
      </c>
      <c r="F240" s="106">
        <v>0.0836</v>
      </c>
      <c r="G240" s="117">
        <v>13.0</v>
      </c>
      <c r="H240" s="122">
        <v>13.5</v>
      </c>
      <c r="I240" s="117">
        <v>13.8</v>
      </c>
      <c r="J240" s="122">
        <v>14.2</v>
      </c>
      <c r="K240" s="117">
        <v>14.4</v>
      </c>
      <c r="L240" s="122">
        <v>14.9</v>
      </c>
      <c r="M240" s="117">
        <v>15.7</v>
      </c>
      <c r="N240" s="122">
        <v>16.7</v>
      </c>
      <c r="O240" s="117">
        <v>17.2</v>
      </c>
      <c r="P240" s="122">
        <v>17.5</v>
      </c>
      <c r="Q240" s="117">
        <v>18.1</v>
      </c>
      <c r="R240" s="122">
        <v>18.5</v>
      </c>
      <c r="S240" s="117">
        <v>19.2</v>
      </c>
      <c r="T240" s="122">
        <v>12.4</v>
      </c>
      <c r="U240" s="117">
        <v>13.4</v>
      </c>
      <c r="V240" s="122">
        <v>14.5</v>
      </c>
      <c r="W240" s="117">
        <v>15.7</v>
      </c>
      <c r="X240" s="122">
        <v>17.1</v>
      </c>
      <c r="Y240" s="117">
        <v>18.7</v>
      </c>
      <c r="Z240" s="123">
        <v>20.5</v>
      </c>
    </row>
    <row r="241" ht="12.0" customHeight="1">
      <c r="A241" s="14">
        <v>2.0</v>
      </c>
      <c r="B241" s="38"/>
      <c r="C241" s="71">
        <v>58.0</v>
      </c>
      <c r="D241" s="106">
        <v>-0.4395</v>
      </c>
      <c r="E241" s="94">
        <v>15.7275</v>
      </c>
      <c r="F241" s="106">
        <v>0.0843</v>
      </c>
      <c r="G241" s="117">
        <v>13.0</v>
      </c>
      <c r="H241" s="122">
        <v>13.5</v>
      </c>
      <c r="I241" s="117">
        <v>13.7</v>
      </c>
      <c r="J241" s="122">
        <v>14.2</v>
      </c>
      <c r="K241" s="117">
        <v>14.4</v>
      </c>
      <c r="L241" s="122">
        <v>14.9</v>
      </c>
      <c r="M241" s="117">
        <v>15.7</v>
      </c>
      <c r="N241" s="122">
        <v>16.7</v>
      </c>
      <c r="O241" s="117">
        <v>17.2</v>
      </c>
      <c r="P241" s="122">
        <v>17.6</v>
      </c>
      <c r="Q241" s="117">
        <v>18.1</v>
      </c>
      <c r="R241" s="122">
        <v>18.5</v>
      </c>
      <c r="S241" s="117">
        <v>19.3</v>
      </c>
      <c r="T241" s="122">
        <v>12.4</v>
      </c>
      <c r="U241" s="117">
        <v>13.4</v>
      </c>
      <c r="V241" s="122">
        <v>14.5</v>
      </c>
      <c r="W241" s="117">
        <v>15.7</v>
      </c>
      <c r="X241" s="122">
        <v>17.1</v>
      </c>
      <c r="Y241" s="117">
        <v>18.7</v>
      </c>
      <c r="Z241" s="123">
        <v>20.6</v>
      </c>
    </row>
    <row r="242" ht="12.0" customHeight="1">
      <c r="A242" s="97">
        <v>2.0</v>
      </c>
      <c r="B242" s="98"/>
      <c r="C242" s="130">
        <v>59.0</v>
      </c>
      <c r="D242" s="108">
        <v>-0.5</v>
      </c>
      <c r="E242" s="99">
        <v>15.7273</v>
      </c>
      <c r="F242" s="108">
        <v>0.085</v>
      </c>
      <c r="G242" s="131">
        <v>13.0</v>
      </c>
      <c r="H242" s="132">
        <v>13.5</v>
      </c>
      <c r="I242" s="131">
        <v>13.7</v>
      </c>
      <c r="J242" s="132">
        <v>14.1</v>
      </c>
      <c r="K242" s="131">
        <v>14.4</v>
      </c>
      <c r="L242" s="132">
        <v>14.9</v>
      </c>
      <c r="M242" s="131">
        <v>15.7</v>
      </c>
      <c r="N242" s="132">
        <v>16.7</v>
      </c>
      <c r="O242" s="131">
        <v>17.2</v>
      </c>
      <c r="P242" s="132">
        <v>17.6</v>
      </c>
      <c r="Q242" s="131">
        <v>18.2</v>
      </c>
      <c r="R242" s="132">
        <v>18.6</v>
      </c>
      <c r="S242" s="131">
        <v>19.4</v>
      </c>
      <c r="T242" s="132">
        <v>12.4</v>
      </c>
      <c r="U242" s="131">
        <v>13.4</v>
      </c>
      <c r="V242" s="132">
        <v>14.5</v>
      </c>
      <c r="W242" s="131">
        <v>15.7</v>
      </c>
      <c r="X242" s="132">
        <v>17.2</v>
      </c>
      <c r="Y242" s="131">
        <v>18.8</v>
      </c>
      <c r="Z242" s="133">
        <v>20.7</v>
      </c>
    </row>
    <row r="243" ht="12.0" customHeight="1">
      <c r="A243" s="14">
        <v>2.0</v>
      </c>
      <c r="B243" s="38">
        <v>5.0</v>
      </c>
      <c r="C243" s="71">
        <v>60.0</v>
      </c>
      <c r="D243" s="106">
        <v>-0.5537</v>
      </c>
      <c r="E243" s="94">
        <v>15.7308</v>
      </c>
      <c r="F243" s="106">
        <v>0.0857</v>
      </c>
      <c r="G243" s="117">
        <v>13.0</v>
      </c>
      <c r="H243" s="122">
        <v>13.5</v>
      </c>
      <c r="I243" s="117">
        <v>13.7</v>
      </c>
      <c r="J243" s="122">
        <v>14.1</v>
      </c>
      <c r="K243" s="117">
        <v>14.4</v>
      </c>
      <c r="L243" s="122">
        <v>14.9</v>
      </c>
      <c r="M243" s="117">
        <v>15.7</v>
      </c>
      <c r="N243" s="122">
        <v>16.7</v>
      </c>
      <c r="O243" s="117">
        <v>17.2</v>
      </c>
      <c r="P243" s="122">
        <v>17.6</v>
      </c>
      <c r="Q243" s="117">
        <v>18.2</v>
      </c>
      <c r="R243" s="122">
        <v>18.6</v>
      </c>
      <c r="S243" s="117">
        <v>19.4</v>
      </c>
      <c r="T243" s="122">
        <v>12.4</v>
      </c>
      <c r="U243" s="117">
        <v>13.4</v>
      </c>
      <c r="V243" s="122">
        <v>14.5</v>
      </c>
      <c r="W243" s="117">
        <v>15.7</v>
      </c>
      <c r="X243" s="122">
        <v>17.2</v>
      </c>
      <c r="Y243" s="117">
        <v>18.8</v>
      </c>
      <c r="Z243" s="123">
        <v>20.8</v>
      </c>
    </row>
    <row r="244" ht="12.0" customHeight="1">
      <c r="A244" s="14">
        <v>2.0</v>
      </c>
      <c r="B244" s="38"/>
      <c r="C244" s="71">
        <v>61.0</v>
      </c>
      <c r="D244" s="106">
        <v>-0.6047</v>
      </c>
      <c r="E244" s="94">
        <v>15.7343</v>
      </c>
      <c r="F244" s="106">
        <v>0.0865</v>
      </c>
      <c r="G244" s="117">
        <v>13.0</v>
      </c>
      <c r="H244" s="122">
        <v>13.5</v>
      </c>
      <c r="I244" s="117">
        <v>13.7</v>
      </c>
      <c r="J244" s="122">
        <v>14.1</v>
      </c>
      <c r="K244" s="117">
        <v>14.4</v>
      </c>
      <c r="L244" s="122">
        <v>14.9</v>
      </c>
      <c r="M244" s="117">
        <v>15.7</v>
      </c>
      <c r="N244" s="122">
        <v>16.7</v>
      </c>
      <c r="O244" s="117">
        <v>17.3</v>
      </c>
      <c r="P244" s="122">
        <v>17.6</v>
      </c>
      <c r="Q244" s="117">
        <v>18.3</v>
      </c>
      <c r="R244" s="122">
        <v>18.7</v>
      </c>
      <c r="S244" s="117">
        <v>19.5</v>
      </c>
      <c r="T244" s="122">
        <v>12.4</v>
      </c>
      <c r="U244" s="117">
        <v>13.3</v>
      </c>
      <c r="V244" s="122">
        <v>14.5</v>
      </c>
      <c r="W244" s="117">
        <v>15.7</v>
      </c>
      <c r="X244" s="122">
        <v>17.2</v>
      </c>
      <c r="Y244" s="117">
        <v>18.9</v>
      </c>
      <c r="Z244" s="123">
        <v>20.9</v>
      </c>
    </row>
    <row r="245" ht="12.0" customHeight="1">
      <c r="A245" s="14">
        <v>2.0</v>
      </c>
      <c r="B245" s="38"/>
      <c r="C245" s="71">
        <v>62.0</v>
      </c>
      <c r="D245" s="106">
        <v>-0.6531</v>
      </c>
      <c r="E245" s="94">
        <v>15.7379</v>
      </c>
      <c r="F245" s="106">
        <v>0.0872</v>
      </c>
      <c r="G245" s="117">
        <v>13.0</v>
      </c>
      <c r="H245" s="122">
        <v>13.5</v>
      </c>
      <c r="I245" s="117">
        <v>13.7</v>
      </c>
      <c r="J245" s="122">
        <v>14.1</v>
      </c>
      <c r="K245" s="117">
        <v>14.4</v>
      </c>
      <c r="L245" s="122">
        <v>14.9</v>
      </c>
      <c r="M245" s="117">
        <v>15.7</v>
      </c>
      <c r="N245" s="122">
        <v>16.7</v>
      </c>
      <c r="O245" s="117">
        <v>17.3</v>
      </c>
      <c r="P245" s="122">
        <v>17.7</v>
      </c>
      <c r="Q245" s="117">
        <v>18.3</v>
      </c>
      <c r="R245" s="122">
        <v>18.7</v>
      </c>
      <c r="S245" s="117">
        <v>19.6</v>
      </c>
      <c r="T245" s="122">
        <v>12.4</v>
      </c>
      <c r="U245" s="117">
        <v>13.3</v>
      </c>
      <c r="V245" s="122">
        <v>14.5</v>
      </c>
      <c r="W245" s="117">
        <v>15.7</v>
      </c>
      <c r="X245" s="122">
        <v>17.2</v>
      </c>
      <c r="Y245" s="117">
        <v>18.9</v>
      </c>
      <c r="Z245" s="123">
        <v>21.0</v>
      </c>
    </row>
    <row r="246" ht="12.0" customHeight="1">
      <c r="A246" s="14">
        <v>2.0</v>
      </c>
      <c r="B246" s="38"/>
      <c r="C246" s="71">
        <v>63.0</v>
      </c>
      <c r="D246" s="106">
        <v>-0.699</v>
      </c>
      <c r="E246" s="94">
        <v>15.7416</v>
      </c>
      <c r="F246" s="106">
        <v>0.0879</v>
      </c>
      <c r="G246" s="117">
        <v>13.0</v>
      </c>
      <c r="H246" s="122">
        <v>13.5</v>
      </c>
      <c r="I246" s="117">
        <v>13.7</v>
      </c>
      <c r="J246" s="122">
        <v>14.1</v>
      </c>
      <c r="K246" s="117">
        <v>14.4</v>
      </c>
      <c r="L246" s="122">
        <v>14.9</v>
      </c>
      <c r="M246" s="117">
        <v>15.7</v>
      </c>
      <c r="N246" s="122">
        <v>16.7</v>
      </c>
      <c r="O246" s="117">
        <v>17.3</v>
      </c>
      <c r="P246" s="122">
        <v>17.7</v>
      </c>
      <c r="Q246" s="117">
        <v>18.3</v>
      </c>
      <c r="R246" s="122">
        <v>18.8</v>
      </c>
      <c r="S246" s="117">
        <v>19.6</v>
      </c>
      <c r="T246" s="122">
        <v>12.4</v>
      </c>
      <c r="U246" s="117">
        <v>13.3</v>
      </c>
      <c r="V246" s="122">
        <v>14.5</v>
      </c>
      <c r="W246" s="117">
        <v>15.7</v>
      </c>
      <c r="X246" s="122">
        <v>17.2</v>
      </c>
      <c r="Y246" s="117">
        <v>19.0</v>
      </c>
      <c r="Z246" s="123">
        <v>21.1</v>
      </c>
    </row>
    <row r="247" ht="12.0" customHeight="1">
      <c r="A247" s="14">
        <v>2.0</v>
      </c>
      <c r="B247" s="38"/>
      <c r="C247" s="71">
        <v>64.0</v>
      </c>
      <c r="D247" s="106">
        <v>-0.7425</v>
      </c>
      <c r="E247" s="94">
        <v>15.7453</v>
      </c>
      <c r="F247" s="106">
        <v>0.0886</v>
      </c>
      <c r="G247" s="117">
        <v>13.0</v>
      </c>
      <c r="H247" s="122">
        <v>13.5</v>
      </c>
      <c r="I247" s="117">
        <v>13.7</v>
      </c>
      <c r="J247" s="122">
        <v>14.1</v>
      </c>
      <c r="K247" s="117">
        <v>14.4</v>
      </c>
      <c r="L247" s="122">
        <v>14.9</v>
      </c>
      <c r="M247" s="117">
        <v>15.7</v>
      </c>
      <c r="N247" s="122">
        <v>16.7</v>
      </c>
      <c r="O247" s="117">
        <v>17.3</v>
      </c>
      <c r="P247" s="122">
        <v>17.7</v>
      </c>
      <c r="Q247" s="117">
        <v>18.4</v>
      </c>
      <c r="R247" s="122">
        <v>18.8</v>
      </c>
      <c r="S247" s="117">
        <v>19.7</v>
      </c>
      <c r="T247" s="122">
        <v>12.4</v>
      </c>
      <c r="U247" s="117">
        <v>13.3</v>
      </c>
      <c r="V247" s="122">
        <v>14.5</v>
      </c>
      <c r="W247" s="117">
        <v>15.7</v>
      </c>
      <c r="X247" s="122">
        <v>17.3</v>
      </c>
      <c r="Y247" s="117">
        <v>19.0</v>
      </c>
      <c r="Z247" s="123">
        <v>21.2</v>
      </c>
    </row>
    <row r="248" ht="12.0" customHeight="1">
      <c r="A248" s="14">
        <v>2.0</v>
      </c>
      <c r="B248" s="38"/>
      <c r="C248" s="71">
        <v>65.0</v>
      </c>
      <c r="D248" s="106">
        <v>-0.7838</v>
      </c>
      <c r="E248" s="94">
        <v>15.7491</v>
      </c>
      <c r="F248" s="106">
        <v>0.0894</v>
      </c>
      <c r="G248" s="117">
        <v>13.0</v>
      </c>
      <c r="H248" s="122">
        <v>13.4</v>
      </c>
      <c r="I248" s="117">
        <v>13.7</v>
      </c>
      <c r="J248" s="122">
        <v>14.1</v>
      </c>
      <c r="K248" s="117">
        <v>14.4</v>
      </c>
      <c r="L248" s="122">
        <v>14.8</v>
      </c>
      <c r="M248" s="117">
        <v>15.7</v>
      </c>
      <c r="N248" s="122">
        <v>16.8</v>
      </c>
      <c r="O248" s="117">
        <v>17.3</v>
      </c>
      <c r="P248" s="122">
        <v>17.8</v>
      </c>
      <c r="Q248" s="117">
        <v>18.4</v>
      </c>
      <c r="R248" s="122">
        <v>18.9</v>
      </c>
      <c r="S248" s="117">
        <v>19.8</v>
      </c>
      <c r="T248" s="122">
        <v>12.3</v>
      </c>
      <c r="U248" s="117">
        <v>13.3</v>
      </c>
      <c r="V248" s="122">
        <v>14.4</v>
      </c>
      <c r="W248" s="117">
        <v>15.7</v>
      </c>
      <c r="X248" s="122">
        <v>17.3</v>
      </c>
      <c r="Y248" s="117">
        <v>19.1</v>
      </c>
      <c r="Z248" s="123">
        <v>21.3</v>
      </c>
    </row>
    <row r="249" ht="12.0" customHeight="1">
      <c r="A249" s="14">
        <v>2.0</v>
      </c>
      <c r="B249" s="38"/>
      <c r="C249" s="71">
        <v>66.0</v>
      </c>
      <c r="D249" s="106">
        <v>-0.8229</v>
      </c>
      <c r="E249" s="94">
        <v>15.753</v>
      </c>
      <c r="F249" s="106">
        <v>0.0901</v>
      </c>
      <c r="G249" s="117">
        <v>13.0</v>
      </c>
      <c r="H249" s="122">
        <v>13.4</v>
      </c>
      <c r="I249" s="117">
        <v>13.7</v>
      </c>
      <c r="J249" s="122">
        <v>14.1</v>
      </c>
      <c r="K249" s="117">
        <v>14.4</v>
      </c>
      <c r="L249" s="122">
        <v>14.8</v>
      </c>
      <c r="M249" s="117">
        <v>15.8</v>
      </c>
      <c r="N249" s="122">
        <v>16.8</v>
      </c>
      <c r="O249" s="117">
        <v>17.4</v>
      </c>
      <c r="P249" s="122">
        <v>17.8</v>
      </c>
      <c r="Q249" s="117">
        <v>18.4</v>
      </c>
      <c r="R249" s="122">
        <v>18.9</v>
      </c>
      <c r="S249" s="117">
        <v>19.8</v>
      </c>
      <c r="T249" s="122">
        <v>12.3</v>
      </c>
      <c r="U249" s="117">
        <v>13.3</v>
      </c>
      <c r="V249" s="122">
        <v>14.4</v>
      </c>
      <c r="W249" s="117">
        <v>15.8</v>
      </c>
      <c r="X249" s="122">
        <v>17.3</v>
      </c>
      <c r="Y249" s="117">
        <v>19.1</v>
      </c>
      <c r="Z249" s="123">
        <v>21.4</v>
      </c>
    </row>
    <row r="250" ht="12.0" customHeight="1">
      <c r="A250" s="14">
        <v>2.0</v>
      </c>
      <c r="B250" s="38"/>
      <c r="C250" s="71">
        <v>67.0</v>
      </c>
      <c r="D250" s="106">
        <v>-0.86</v>
      </c>
      <c r="E250" s="94">
        <v>15.757</v>
      </c>
      <c r="F250" s="106">
        <v>0.0908</v>
      </c>
      <c r="G250" s="117">
        <v>13.0</v>
      </c>
      <c r="H250" s="122">
        <v>13.4</v>
      </c>
      <c r="I250" s="117">
        <v>13.7</v>
      </c>
      <c r="J250" s="122">
        <v>14.1</v>
      </c>
      <c r="K250" s="117">
        <v>14.4</v>
      </c>
      <c r="L250" s="122">
        <v>14.8</v>
      </c>
      <c r="M250" s="117">
        <v>15.8</v>
      </c>
      <c r="N250" s="122">
        <v>16.8</v>
      </c>
      <c r="O250" s="117">
        <v>17.4</v>
      </c>
      <c r="P250" s="122">
        <v>17.8</v>
      </c>
      <c r="Q250" s="117">
        <v>18.5</v>
      </c>
      <c r="R250" s="122">
        <v>19.0</v>
      </c>
      <c r="S250" s="117">
        <v>19.9</v>
      </c>
      <c r="T250" s="122">
        <v>12.3</v>
      </c>
      <c r="U250" s="117">
        <v>13.3</v>
      </c>
      <c r="V250" s="122">
        <v>14.4</v>
      </c>
      <c r="W250" s="117">
        <v>15.8</v>
      </c>
      <c r="X250" s="122">
        <v>17.3</v>
      </c>
      <c r="Y250" s="117">
        <v>19.2</v>
      </c>
      <c r="Z250" s="123">
        <v>21.5</v>
      </c>
    </row>
    <row r="251" ht="12.0" customHeight="1">
      <c r="A251" s="14">
        <v>2.0</v>
      </c>
      <c r="B251" s="38"/>
      <c r="C251" s="71">
        <v>68.0</v>
      </c>
      <c r="D251" s="106">
        <v>-0.8951</v>
      </c>
      <c r="E251" s="94">
        <v>15.761</v>
      </c>
      <c r="F251" s="106">
        <v>0.0915</v>
      </c>
      <c r="G251" s="117">
        <v>13.0</v>
      </c>
      <c r="H251" s="122">
        <v>13.4</v>
      </c>
      <c r="I251" s="117">
        <v>13.7</v>
      </c>
      <c r="J251" s="122">
        <v>14.1</v>
      </c>
      <c r="K251" s="117">
        <v>14.4</v>
      </c>
      <c r="L251" s="122">
        <v>14.8</v>
      </c>
      <c r="M251" s="117">
        <v>15.8</v>
      </c>
      <c r="N251" s="122">
        <v>16.8</v>
      </c>
      <c r="O251" s="117">
        <v>17.4</v>
      </c>
      <c r="P251" s="122">
        <v>17.8</v>
      </c>
      <c r="Q251" s="117">
        <v>18.5</v>
      </c>
      <c r="R251" s="122">
        <v>19.0</v>
      </c>
      <c r="S251" s="117">
        <v>20.0</v>
      </c>
      <c r="T251" s="122">
        <v>12.3</v>
      </c>
      <c r="U251" s="117">
        <v>13.3</v>
      </c>
      <c r="V251" s="122">
        <v>14.4</v>
      </c>
      <c r="W251" s="117">
        <v>15.8</v>
      </c>
      <c r="X251" s="122">
        <v>17.3</v>
      </c>
      <c r="Y251" s="117">
        <v>19.2</v>
      </c>
      <c r="Z251" s="123">
        <v>21.6</v>
      </c>
    </row>
    <row r="252" ht="12.0" customHeight="1">
      <c r="A252" s="14">
        <v>2.0</v>
      </c>
      <c r="B252" s="38"/>
      <c r="C252" s="71">
        <v>69.0</v>
      </c>
      <c r="D252" s="106">
        <v>-0.9283</v>
      </c>
      <c r="E252" s="94">
        <v>15.7651</v>
      </c>
      <c r="F252" s="106">
        <v>0.0922</v>
      </c>
      <c r="G252" s="117">
        <v>13.0</v>
      </c>
      <c r="H252" s="122">
        <v>13.4</v>
      </c>
      <c r="I252" s="117">
        <v>13.7</v>
      </c>
      <c r="J252" s="122">
        <v>14.1</v>
      </c>
      <c r="K252" s="117">
        <v>14.4</v>
      </c>
      <c r="L252" s="122">
        <v>14.8</v>
      </c>
      <c r="M252" s="117">
        <v>15.8</v>
      </c>
      <c r="N252" s="122">
        <v>16.8</v>
      </c>
      <c r="O252" s="117">
        <v>17.4</v>
      </c>
      <c r="P252" s="122">
        <v>17.9</v>
      </c>
      <c r="Q252" s="117">
        <v>18.6</v>
      </c>
      <c r="R252" s="122">
        <v>19.0</v>
      </c>
      <c r="S252" s="117">
        <v>20.0</v>
      </c>
      <c r="T252" s="122">
        <v>12.3</v>
      </c>
      <c r="U252" s="117">
        <v>13.3</v>
      </c>
      <c r="V252" s="122">
        <v>14.4</v>
      </c>
      <c r="W252" s="117">
        <v>15.8</v>
      </c>
      <c r="X252" s="122">
        <v>17.4</v>
      </c>
      <c r="Y252" s="117">
        <v>19.3</v>
      </c>
      <c r="Z252" s="123">
        <v>21.7</v>
      </c>
    </row>
    <row r="253" ht="12.0" customHeight="1">
      <c r="A253" s="14">
        <v>2.0</v>
      </c>
      <c r="B253" s="38"/>
      <c r="C253" s="71">
        <v>70.0</v>
      </c>
      <c r="D253" s="106">
        <v>-0.9598</v>
      </c>
      <c r="E253" s="94">
        <v>15.7692</v>
      </c>
      <c r="F253" s="106">
        <v>0.0929</v>
      </c>
      <c r="G253" s="117">
        <v>13.0</v>
      </c>
      <c r="H253" s="122">
        <v>13.4</v>
      </c>
      <c r="I253" s="117">
        <v>13.7</v>
      </c>
      <c r="J253" s="122">
        <v>14.1</v>
      </c>
      <c r="K253" s="117">
        <v>14.4</v>
      </c>
      <c r="L253" s="122">
        <v>14.8</v>
      </c>
      <c r="M253" s="117">
        <v>15.8</v>
      </c>
      <c r="N253" s="122">
        <v>16.8</v>
      </c>
      <c r="O253" s="117">
        <v>17.4</v>
      </c>
      <c r="P253" s="122">
        <v>17.9</v>
      </c>
      <c r="Q253" s="117">
        <v>18.6</v>
      </c>
      <c r="R253" s="122">
        <v>19.1</v>
      </c>
      <c r="S253" s="117">
        <v>20.1</v>
      </c>
      <c r="T253" s="122">
        <v>12.3</v>
      </c>
      <c r="U253" s="117">
        <v>13.3</v>
      </c>
      <c r="V253" s="122">
        <v>14.4</v>
      </c>
      <c r="W253" s="117">
        <v>15.8</v>
      </c>
      <c r="X253" s="122">
        <v>17.4</v>
      </c>
      <c r="Y253" s="117">
        <v>19.4</v>
      </c>
      <c r="Z253" s="123">
        <v>21.8</v>
      </c>
    </row>
    <row r="254" ht="12.0" customHeight="1">
      <c r="A254" s="14">
        <v>2.0</v>
      </c>
      <c r="B254" s="38"/>
      <c r="C254" s="71">
        <v>71.0</v>
      </c>
      <c r="D254" s="106">
        <v>-0.9896</v>
      </c>
      <c r="E254" s="94">
        <v>15.7734</v>
      </c>
      <c r="F254" s="106">
        <v>0.0936</v>
      </c>
      <c r="G254" s="117">
        <v>13.0</v>
      </c>
      <c r="H254" s="122">
        <v>13.4</v>
      </c>
      <c r="I254" s="117">
        <v>13.7</v>
      </c>
      <c r="J254" s="122">
        <v>14.1</v>
      </c>
      <c r="K254" s="117">
        <v>14.4</v>
      </c>
      <c r="L254" s="122">
        <v>14.8</v>
      </c>
      <c r="M254" s="117">
        <v>15.8</v>
      </c>
      <c r="N254" s="122">
        <v>16.8</v>
      </c>
      <c r="O254" s="117">
        <v>17.5</v>
      </c>
      <c r="P254" s="122">
        <v>17.9</v>
      </c>
      <c r="Q254" s="117">
        <v>18.6</v>
      </c>
      <c r="R254" s="122">
        <v>19.1</v>
      </c>
      <c r="S254" s="117">
        <v>20.2</v>
      </c>
      <c r="T254" s="122">
        <v>12.3</v>
      </c>
      <c r="U254" s="117">
        <v>13.3</v>
      </c>
      <c r="V254" s="122">
        <v>14.4</v>
      </c>
      <c r="W254" s="117">
        <v>15.8</v>
      </c>
      <c r="X254" s="122">
        <v>17.4</v>
      </c>
      <c r="Y254" s="117">
        <v>19.4</v>
      </c>
      <c r="Z254" s="123">
        <v>21.9</v>
      </c>
    </row>
    <row r="255" ht="12.0" customHeight="1">
      <c r="A255" s="7">
        <v>2.0</v>
      </c>
      <c r="B255" s="90">
        <v>6.0</v>
      </c>
      <c r="C255" s="134">
        <v>72.0</v>
      </c>
      <c r="D255" s="107">
        <v>-0.9929</v>
      </c>
      <c r="E255" s="91">
        <v>15.7972</v>
      </c>
      <c r="F255" s="107">
        <v>0.0946</v>
      </c>
      <c r="G255" s="135">
        <v>12.9</v>
      </c>
      <c r="H255" s="120">
        <v>13.4</v>
      </c>
      <c r="I255" s="135">
        <v>13.7</v>
      </c>
      <c r="J255" s="120">
        <v>14.1</v>
      </c>
      <c r="K255" s="135">
        <v>14.4</v>
      </c>
      <c r="L255" s="120">
        <v>14.8</v>
      </c>
      <c r="M255" s="135">
        <v>15.8</v>
      </c>
      <c r="N255" s="120">
        <v>16.9</v>
      </c>
      <c r="O255" s="135">
        <v>17.5</v>
      </c>
      <c r="P255" s="120">
        <v>18.0</v>
      </c>
      <c r="Q255" s="135">
        <v>18.7</v>
      </c>
      <c r="R255" s="120">
        <v>19.2</v>
      </c>
      <c r="S255" s="135">
        <v>20.3</v>
      </c>
      <c r="T255" s="120">
        <v>12.3</v>
      </c>
      <c r="U255" s="135">
        <v>13.3</v>
      </c>
      <c r="V255" s="120">
        <v>14.4</v>
      </c>
      <c r="W255" s="135">
        <v>15.8</v>
      </c>
      <c r="X255" s="120">
        <v>17.4</v>
      </c>
      <c r="Y255" s="135">
        <v>19.5</v>
      </c>
      <c r="Z255" s="121">
        <v>22.0</v>
      </c>
    </row>
    <row r="256" ht="12.0" customHeight="1">
      <c r="A256" s="14">
        <v>2.0</v>
      </c>
      <c r="B256" s="38"/>
      <c r="C256" s="71">
        <v>73.0</v>
      </c>
      <c r="D256" s="106">
        <v>-0.9953</v>
      </c>
      <c r="E256" s="94">
        <v>15.8211</v>
      </c>
      <c r="F256" s="106">
        <v>0.0956</v>
      </c>
      <c r="G256" s="117">
        <v>12.9</v>
      </c>
      <c r="H256" s="122">
        <v>13.4</v>
      </c>
      <c r="I256" s="117">
        <v>13.7</v>
      </c>
      <c r="J256" s="122">
        <v>14.1</v>
      </c>
      <c r="K256" s="117">
        <v>14.4</v>
      </c>
      <c r="L256" s="122">
        <v>14.9</v>
      </c>
      <c r="M256" s="117">
        <v>15.8</v>
      </c>
      <c r="N256" s="122">
        <v>16.9</v>
      </c>
      <c r="O256" s="117">
        <v>17.6</v>
      </c>
      <c r="P256" s="122">
        <v>18.0</v>
      </c>
      <c r="Q256" s="117">
        <v>18.8</v>
      </c>
      <c r="R256" s="122">
        <v>19.3</v>
      </c>
      <c r="S256" s="117">
        <v>20.3</v>
      </c>
      <c r="T256" s="122">
        <v>12.3</v>
      </c>
      <c r="U256" s="117">
        <v>13.3</v>
      </c>
      <c r="V256" s="122">
        <v>14.4</v>
      </c>
      <c r="W256" s="117">
        <v>15.8</v>
      </c>
      <c r="X256" s="122">
        <v>17.5</v>
      </c>
      <c r="Y256" s="117">
        <v>19.6</v>
      </c>
      <c r="Z256" s="123">
        <v>22.2</v>
      </c>
    </row>
    <row r="257" ht="12.0" customHeight="1">
      <c r="A257" s="14">
        <v>2.0</v>
      </c>
      <c r="B257" s="38"/>
      <c r="C257" s="71">
        <v>74.0</v>
      </c>
      <c r="D257" s="106">
        <v>-0.997</v>
      </c>
      <c r="E257" s="94">
        <v>15.845</v>
      </c>
      <c r="F257" s="106">
        <v>0.0966</v>
      </c>
      <c r="G257" s="117">
        <v>12.9</v>
      </c>
      <c r="H257" s="122">
        <v>13.4</v>
      </c>
      <c r="I257" s="117">
        <v>13.7</v>
      </c>
      <c r="J257" s="122">
        <v>14.1</v>
      </c>
      <c r="K257" s="117">
        <v>14.4</v>
      </c>
      <c r="L257" s="122">
        <v>14.9</v>
      </c>
      <c r="M257" s="117">
        <v>15.8</v>
      </c>
      <c r="N257" s="122">
        <v>16.9</v>
      </c>
      <c r="O257" s="117">
        <v>17.6</v>
      </c>
      <c r="P257" s="122">
        <v>18.1</v>
      </c>
      <c r="Q257" s="117">
        <v>18.8</v>
      </c>
      <c r="R257" s="122">
        <v>19.4</v>
      </c>
      <c r="S257" s="117">
        <v>20.4</v>
      </c>
      <c r="T257" s="122">
        <v>12.3</v>
      </c>
      <c r="U257" s="117">
        <v>13.3</v>
      </c>
      <c r="V257" s="122">
        <v>14.4</v>
      </c>
      <c r="W257" s="117">
        <v>15.8</v>
      </c>
      <c r="X257" s="122">
        <v>17.5</v>
      </c>
      <c r="Y257" s="117">
        <v>19.6</v>
      </c>
      <c r="Z257" s="123">
        <v>22.3</v>
      </c>
    </row>
    <row r="258" ht="12.0" customHeight="1">
      <c r="A258" s="14">
        <v>2.0</v>
      </c>
      <c r="B258" s="38"/>
      <c r="C258" s="71">
        <v>75.0</v>
      </c>
      <c r="D258" s="106">
        <v>-0.998</v>
      </c>
      <c r="E258" s="94">
        <v>15.8689</v>
      </c>
      <c r="F258" s="106">
        <v>0.0976</v>
      </c>
      <c r="G258" s="117">
        <v>12.9</v>
      </c>
      <c r="H258" s="122">
        <v>13.4</v>
      </c>
      <c r="I258" s="117">
        <v>13.7</v>
      </c>
      <c r="J258" s="122">
        <v>14.1</v>
      </c>
      <c r="K258" s="117">
        <v>14.4</v>
      </c>
      <c r="L258" s="122">
        <v>14.9</v>
      </c>
      <c r="M258" s="117">
        <v>15.9</v>
      </c>
      <c r="N258" s="122">
        <v>17.0</v>
      </c>
      <c r="O258" s="117">
        <v>17.7</v>
      </c>
      <c r="P258" s="122">
        <v>18.1</v>
      </c>
      <c r="Q258" s="117">
        <v>18.9</v>
      </c>
      <c r="R258" s="122">
        <v>19.4</v>
      </c>
      <c r="S258" s="117">
        <v>20.5</v>
      </c>
      <c r="T258" s="122">
        <v>12.3</v>
      </c>
      <c r="U258" s="117">
        <v>13.3</v>
      </c>
      <c r="V258" s="122">
        <v>14.5</v>
      </c>
      <c r="W258" s="117">
        <v>15.9</v>
      </c>
      <c r="X258" s="122">
        <v>17.6</v>
      </c>
      <c r="Y258" s="117">
        <v>19.7</v>
      </c>
      <c r="Z258" s="123">
        <v>22.4</v>
      </c>
    </row>
    <row r="259" ht="12.0" customHeight="1">
      <c r="A259" s="14">
        <v>2.0</v>
      </c>
      <c r="B259" s="38"/>
      <c r="C259" s="71">
        <v>76.0</v>
      </c>
      <c r="D259" s="106">
        <v>-0.9984</v>
      </c>
      <c r="E259" s="94">
        <v>15.8928</v>
      </c>
      <c r="F259" s="106">
        <v>0.0986</v>
      </c>
      <c r="G259" s="117">
        <v>12.9</v>
      </c>
      <c r="H259" s="122">
        <v>13.4</v>
      </c>
      <c r="I259" s="117">
        <v>13.7</v>
      </c>
      <c r="J259" s="122">
        <v>14.1</v>
      </c>
      <c r="K259" s="117">
        <v>14.4</v>
      </c>
      <c r="L259" s="122">
        <v>14.9</v>
      </c>
      <c r="M259" s="117">
        <v>15.9</v>
      </c>
      <c r="N259" s="122">
        <v>17.0</v>
      </c>
      <c r="O259" s="117">
        <v>17.7</v>
      </c>
      <c r="P259" s="122">
        <v>18.2</v>
      </c>
      <c r="Q259" s="117">
        <v>19.0</v>
      </c>
      <c r="R259" s="122">
        <v>19.5</v>
      </c>
      <c r="S259" s="117">
        <v>20.6</v>
      </c>
      <c r="T259" s="122">
        <v>12.3</v>
      </c>
      <c r="U259" s="117">
        <v>13.3</v>
      </c>
      <c r="V259" s="122">
        <v>14.5</v>
      </c>
      <c r="W259" s="117">
        <v>15.9</v>
      </c>
      <c r="X259" s="122">
        <v>17.6</v>
      </c>
      <c r="Y259" s="117">
        <v>19.8</v>
      </c>
      <c r="Z259" s="123">
        <v>22.6</v>
      </c>
    </row>
    <row r="260" ht="12.0" customHeight="1">
      <c r="A260" s="14">
        <v>2.0</v>
      </c>
      <c r="B260" s="38"/>
      <c r="C260" s="71">
        <v>77.0</v>
      </c>
      <c r="D260" s="106">
        <v>-0.9983</v>
      </c>
      <c r="E260" s="94">
        <v>15.9168</v>
      </c>
      <c r="F260" s="106">
        <v>0.0995</v>
      </c>
      <c r="G260" s="117">
        <v>12.9</v>
      </c>
      <c r="H260" s="122">
        <v>13.4</v>
      </c>
      <c r="I260" s="117">
        <v>13.7</v>
      </c>
      <c r="J260" s="122">
        <v>14.1</v>
      </c>
      <c r="K260" s="117">
        <v>14.4</v>
      </c>
      <c r="L260" s="122">
        <v>14.9</v>
      </c>
      <c r="M260" s="117">
        <v>15.9</v>
      </c>
      <c r="N260" s="122">
        <v>17.1</v>
      </c>
      <c r="O260" s="117">
        <v>17.7</v>
      </c>
      <c r="P260" s="122">
        <v>18.2</v>
      </c>
      <c r="Q260" s="117">
        <v>19.0</v>
      </c>
      <c r="R260" s="122">
        <v>19.6</v>
      </c>
      <c r="S260" s="117">
        <v>20.7</v>
      </c>
      <c r="T260" s="122">
        <v>12.3</v>
      </c>
      <c r="U260" s="117">
        <v>13.3</v>
      </c>
      <c r="V260" s="122">
        <v>14.5</v>
      </c>
      <c r="W260" s="117">
        <v>15.9</v>
      </c>
      <c r="X260" s="122">
        <v>17.7</v>
      </c>
      <c r="Y260" s="117">
        <v>19.9</v>
      </c>
      <c r="Z260" s="123">
        <v>22.7</v>
      </c>
    </row>
    <row r="261" ht="12.0" customHeight="1">
      <c r="A261" s="14">
        <v>2.0</v>
      </c>
      <c r="B261" s="38"/>
      <c r="C261" s="71">
        <v>78.0</v>
      </c>
      <c r="D261" s="106">
        <v>-0.9976</v>
      </c>
      <c r="E261" s="94">
        <v>15.9408</v>
      </c>
      <c r="F261" s="106">
        <v>0.1005</v>
      </c>
      <c r="G261" s="117">
        <v>12.9</v>
      </c>
      <c r="H261" s="122">
        <v>13.4</v>
      </c>
      <c r="I261" s="117">
        <v>13.7</v>
      </c>
      <c r="J261" s="122">
        <v>14.1</v>
      </c>
      <c r="K261" s="117">
        <v>14.4</v>
      </c>
      <c r="L261" s="122">
        <v>14.9</v>
      </c>
      <c r="M261" s="117">
        <v>15.9</v>
      </c>
      <c r="N261" s="122">
        <v>17.1</v>
      </c>
      <c r="O261" s="117">
        <v>17.8</v>
      </c>
      <c r="P261" s="122">
        <v>18.3</v>
      </c>
      <c r="Q261" s="117">
        <v>19.1</v>
      </c>
      <c r="R261" s="122">
        <v>19.7</v>
      </c>
      <c r="S261" s="117">
        <v>20.8</v>
      </c>
      <c r="T261" s="122">
        <v>12.2</v>
      </c>
      <c r="U261" s="117">
        <v>13.3</v>
      </c>
      <c r="V261" s="122">
        <v>14.5</v>
      </c>
      <c r="W261" s="117">
        <v>15.9</v>
      </c>
      <c r="X261" s="122">
        <v>17.7</v>
      </c>
      <c r="Y261" s="117">
        <v>20.0</v>
      </c>
      <c r="Z261" s="123">
        <v>22.8</v>
      </c>
    </row>
    <row r="262" ht="12.0" customHeight="1">
      <c r="A262" s="14">
        <v>2.0</v>
      </c>
      <c r="B262" s="38"/>
      <c r="C262" s="71">
        <v>79.0</v>
      </c>
      <c r="D262" s="106">
        <v>-0.9964</v>
      </c>
      <c r="E262" s="94">
        <v>15.9648</v>
      </c>
      <c r="F262" s="106">
        <v>0.1015</v>
      </c>
      <c r="G262" s="117">
        <v>12.9</v>
      </c>
      <c r="H262" s="122">
        <v>13.4</v>
      </c>
      <c r="I262" s="117">
        <v>13.7</v>
      </c>
      <c r="J262" s="122">
        <v>14.1</v>
      </c>
      <c r="K262" s="117">
        <v>14.4</v>
      </c>
      <c r="L262" s="122">
        <v>14.9</v>
      </c>
      <c r="M262" s="117">
        <v>16.0</v>
      </c>
      <c r="N262" s="122">
        <v>17.1</v>
      </c>
      <c r="O262" s="117">
        <v>17.8</v>
      </c>
      <c r="P262" s="122">
        <v>18.4</v>
      </c>
      <c r="Q262" s="117">
        <v>19.2</v>
      </c>
      <c r="R262" s="122">
        <v>19.7</v>
      </c>
      <c r="S262" s="117">
        <v>20.9</v>
      </c>
      <c r="T262" s="122">
        <v>12.2</v>
      </c>
      <c r="U262" s="117">
        <v>13.3</v>
      </c>
      <c r="V262" s="122">
        <v>14.5</v>
      </c>
      <c r="W262" s="117">
        <v>16.0</v>
      </c>
      <c r="X262" s="122">
        <v>17.8</v>
      </c>
      <c r="Y262" s="117">
        <v>20.0</v>
      </c>
      <c r="Z262" s="123">
        <v>22.9</v>
      </c>
    </row>
    <row r="263" ht="12.0" customHeight="1">
      <c r="A263" s="14">
        <v>2.0</v>
      </c>
      <c r="B263" s="38"/>
      <c r="C263" s="71">
        <v>80.0</v>
      </c>
      <c r="D263" s="106">
        <v>-0.9948</v>
      </c>
      <c r="E263" s="94">
        <v>15.9888</v>
      </c>
      <c r="F263" s="106">
        <v>0.1025</v>
      </c>
      <c r="G263" s="117">
        <v>12.9</v>
      </c>
      <c r="H263" s="122">
        <v>13.4</v>
      </c>
      <c r="I263" s="117">
        <v>13.7</v>
      </c>
      <c r="J263" s="122">
        <v>14.1</v>
      </c>
      <c r="K263" s="117">
        <v>14.5</v>
      </c>
      <c r="L263" s="122">
        <v>15.0</v>
      </c>
      <c r="M263" s="117">
        <v>16.0</v>
      </c>
      <c r="N263" s="122">
        <v>17.2</v>
      </c>
      <c r="O263" s="117">
        <v>17.9</v>
      </c>
      <c r="P263" s="122">
        <v>18.4</v>
      </c>
      <c r="Q263" s="117">
        <v>19.2</v>
      </c>
      <c r="R263" s="122">
        <v>19.8</v>
      </c>
      <c r="S263" s="117">
        <v>21.0</v>
      </c>
      <c r="T263" s="122">
        <v>12.2</v>
      </c>
      <c r="U263" s="117">
        <v>13.3</v>
      </c>
      <c r="V263" s="122">
        <v>14.5</v>
      </c>
      <c r="W263" s="117">
        <v>16.0</v>
      </c>
      <c r="X263" s="122">
        <v>17.8</v>
      </c>
      <c r="Y263" s="117">
        <v>20.1</v>
      </c>
      <c r="Z263" s="123">
        <v>23.1</v>
      </c>
    </row>
    <row r="264" ht="12.0" customHeight="1">
      <c r="A264" s="14">
        <v>2.0</v>
      </c>
      <c r="B264" s="38"/>
      <c r="C264" s="71">
        <v>81.0</v>
      </c>
      <c r="D264" s="106">
        <v>-0.9927</v>
      </c>
      <c r="E264" s="94">
        <v>16.0129</v>
      </c>
      <c r="F264" s="106">
        <v>0.1034</v>
      </c>
      <c r="G264" s="117">
        <v>12.9</v>
      </c>
      <c r="H264" s="122">
        <v>13.4</v>
      </c>
      <c r="I264" s="117">
        <v>13.7</v>
      </c>
      <c r="J264" s="122">
        <v>14.1</v>
      </c>
      <c r="K264" s="117">
        <v>14.5</v>
      </c>
      <c r="L264" s="122">
        <v>15.0</v>
      </c>
      <c r="M264" s="117">
        <v>16.0</v>
      </c>
      <c r="N264" s="122">
        <v>17.2</v>
      </c>
      <c r="O264" s="117">
        <v>17.9</v>
      </c>
      <c r="P264" s="122">
        <v>18.5</v>
      </c>
      <c r="Q264" s="117">
        <v>19.3</v>
      </c>
      <c r="R264" s="122">
        <v>19.9</v>
      </c>
      <c r="S264" s="117">
        <v>21.1</v>
      </c>
      <c r="T264" s="122">
        <v>12.2</v>
      </c>
      <c r="U264" s="117">
        <v>13.3</v>
      </c>
      <c r="V264" s="122">
        <v>14.5</v>
      </c>
      <c r="W264" s="117">
        <v>16.0</v>
      </c>
      <c r="X264" s="122">
        <v>17.9</v>
      </c>
      <c r="Y264" s="117">
        <v>20.2</v>
      </c>
      <c r="Z264" s="123">
        <v>23.2</v>
      </c>
    </row>
    <row r="265" ht="12.0" customHeight="1">
      <c r="A265" s="14">
        <v>2.0</v>
      </c>
      <c r="B265" s="38"/>
      <c r="C265" s="71">
        <v>82.0</v>
      </c>
      <c r="D265" s="106">
        <v>-0.9903</v>
      </c>
      <c r="E265" s="94">
        <v>16.0369</v>
      </c>
      <c r="F265" s="106">
        <v>0.1044</v>
      </c>
      <c r="G265" s="117">
        <v>12.9</v>
      </c>
      <c r="H265" s="122">
        <v>13.4</v>
      </c>
      <c r="I265" s="117">
        <v>13.7</v>
      </c>
      <c r="J265" s="122">
        <v>14.1</v>
      </c>
      <c r="K265" s="117">
        <v>14.5</v>
      </c>
      <c r="L265" s="122">
        <v>15.0</v>
      </c>
      <c r="M265" s="117">
        <v>16.0</v>
      </c>
      <c r="N265" s="122">
        <v>17.3</v>
      </c>
      <c r="O265" s="117">
        <v>18.0</v>
      </c>
      <c r="P265" s="122">
        <v>18.5</v>
      </c>
      <c r="Q265" s="117">
        <v>19.4</v>
      </c>
      <c r="R265" s="122">
        <v>19.9</v>
      </c>
      <c r="S265" s="117">
        <v>21.2</v>
      </c>
      <c r="T265" s="122">
        <v>12.2</v>
      </c>
      <c r="U265" s="117">
        <v>13.3</v>
      </c>
      <c r="V265" s="122">
        <v>14.5</v>
      </c>
      <c r="W265" s="117">
        <v>16.0</v>
      </c>
      <c r="X265" s="122">
        <v>17.9</v>
      </c>
      <c r="Y265" s="117">
        <v>20.3</v>
      </c>
      <c r="Z265" s="123">
        <v>23.3</v>
      </c>
    </row>
    <row r="266" ht="12.0" customHeight="1">
      <c r="A266" s="97">
        <v>2.0</v>
      </c>
      <c r="B266" s="98"/>
      <c r="C266" s="130">
        <v>83.0</v>
      </c>
      <c r="D266" s="108">
        <v>-0.9876</v>
      </c>
      <c r="E266" s="99">
        <v>16.061</v>
      </c>
      <c r="F266" s="108">
        <v>0.1054</v>
      </c>
      <c r="G266" s="131">
        <v>12.9</v>
      </c>
      <c r="H266" s="132">
        <v>13.4</v>
      </c>
      <c r="I266" s="131">
        <v>13.7</v>
      </c>
      <c r="J266" s="132">
        <v>14.1</v>
      </c>
      <c r="K266" s="131">
        <v>14.5</v>
      </c>
      <c r="L266" s="132">
        <v>15.0</v>
      </c>
      <c r="M266" s="131">
        <v>16.1</v>
      </c>
      <c r="N266" s="132">
        <v>17.3</v>
      </c>
      <c r="O266" s="131">
        <v>18.0</v>
      </c>
      <c r="P266" s="132">
        <v>18.6</v>
      </c>
      <c r="Q266" s="131">
        <v>19.4</v>
      </c>
      <c r="R266" s="132">
        <v>20.0</v>
      </c>
      <c r="S266" s="131">
        <v>21.3</v>
      </c>
      <c r="T266" s="132">
        <v>12.2</v>
      </c>
      <c r="U266" s="131">
        <v>13.3</v>
      </c>
      <c r="V266" s="132">
        <v>14.5</v>
      </c>
      <c r="W266" s="131">
        <v>16.1</v>
      </c>
      <c r="X266" s="132">
        <v>18.0</v>
      </c>
      <c r="Y266" s="131">
        <v>20.3</v>
      </c>
      <c r="Z266" s="133">
        <v>23.5</v>
      </c>
    </row>
    <row r="267" ht="12.0" customHeight="1">
      <c r="A267" s="14">
        <v>2.0</v>
      </c>
      <c r="B267" s="38">
        <v>7.0</v>
      </c>
      <c r="C267" s="71">
        <v>84.0</v>
      </c>
      <c r="D267" s="106">
        <v>-0.9677</v>
      </c>
      <c r="E267" s="94">
        <v>16.1003</v>
      </c>
      <c r="F267" s="106">
        <v>0.1064</v>
      </c>
      <c r="G267" s="117">
        <v>12.9</v>
      </c>
      <c r="H267" s="122">
        <v>13.4</v>
      </c>
      <c r="I267" s="117">
        <v>13.7</v>
      </c>
      <c r="J267" s="122">
        <v>14.2</v>
      </c>
      <c r="K267" s="117">
        <v>14.5</v>
      </c>
      <c r="L267" s="122">
        <v>15.0</v>
      </c>
      <c r="M267" s="117">
        <v>16.1</v>
      </c>
      <c r="N267" s="122">
        <v>17.3</v>
      </c>
      <c r="O267" s="117">
        <v>18.1</v>
      </c>
      <c r="P267" s="122">
        <v>18.6</v>
      </c>
      <c r="Q267" s="117">
        <v>19.5</v>
      </c>
      <c r="R267" s="122">
        <v>20.1</v>
      </c>
      <c r="S267" s="117">
        <v>21.4</v>
      </c>
      <c r="T267" s="122">
        <v>12.2</v>
      </c>
      <c r="U267" s="117">
        <v>13.3</v>
      </c>
      <c r="V267" s="122">
        <v>14.6</v>
      </c>
      <c r="W267" s="117">
        <v>16.1</v>
      </c>
      <c r="X267" s="122">
        <v>18.0</v>
      </c>
      <c r="Y267" s="117">
        <v>20.4</v>
      </c>
      <c r="Z267" s="123">
        <v>23.6</v>
      </c>
    </row>
    <row r="268" ht="12.0" customHeight="1">
      <c r="A268" s="14">
        <v>2.0</v>
      </c>
      <c r="B268" s="38"/>
      <c r="C268" s="71">
        <v>85.0</v>
      </c>
      <c r="D268" s="106">
        <v>-0.9484</v>
      </c>
      <c r="E268" s="94">
        <v>16.1396</v>
      </c>
      <c r="F268" s="106">
        <v>0.1073</v>
      </c>
      <c r="G268" s="117">
        <v>12.9</v>
      </c>
      <c r="H268" s="122">
        <v>13.4</v>
      </c>
      <c r="I268" s="117">
        <v>13.7</v>
      </c>
      <c r="J268" s="122">
        <v>14.2</v>
      </c>
      <c r="K268" s="117">
        <v>14.5</v>
      </c>
      <c r="L268" s="122">
        <v>15.0</v>
      </c>
      <c r="M268" s="117">
        <v>16.1</v>
      </c>
      <c r="N268" s="122">
        <v>17.4</v>
      </c>
      <c r="O268" s="117">
        <v>18.2</v>
      </c>
      <c r="P268" s="122">
        <v>18.7</v>
      </c>
      <c r="Q268" s="117">
        <v>19.6</v>
      </c>
      <c r="R268" s="122">
        <v>20.2</v>
      </c>
      <c r="S268" s="117">
        <v>21.5</v>
      </c>
      <c r="T268" s="122">
        <v>12.2</v>
      </c>
      <c r="U268" s="117">
        <v>13.3</v>
      </c>
      <c r="V268" s="122">
        <v>14.6</v>
      </c>
      <c r="W268" s="117">
        <v>16.1</v>
      </c>
      <c r="X268" s="122">
        <v>18.1</v>
      </c>
      <c r="Y268" s="117">
        <v>20.5</v>
      </c>
      <c r="Z268" s="123">
        <v>23.7</v>
      </c>
    </row>
    <row r="269" ht="12.0" customHeight="1">
      <c r="A269" s="14">
        <v>2.0</v>
      </c>
      <c r="B269" s="38"/>
      <c r="C269" s="71">
        <v>86.0</v>
      </c>
      <c r="D269" s="106">
        <v>-0.9296</v>
      </c>
      <c r="E269" s="94">
        <v>16.1788</v>
      </c>
      <c r="F269" s="106">
        <v>0.1083</v>
      </c>
      <c r="G269" s="117">
        <v>12.9</v>
      </c>
      <c r="H269" s="122">
        <v>13.4</v>
      </c>
      <c r="I269" s="117">
        <v>13.7</v>
      </c>
      <c r="J269" s="122">
        <v>14.2</v>
      </c>
      <c r="K269" s="117">
        <v>14.5</v>
      </c>
      <c r="L269" s="122">
        <v>15.1</v>
      </c>
      <c r="M269" s="117">
        <v>16.2</v>
      </c>
      <c r="N269" s="122">
        <v>17.5</v>
      </c>
      <c r="O269" s="117">
        <v>18.2</v>
      </c>
      <c r="P269" s="122">
        <v>18.8</v>
      </c>
      <c r="Q269" s="117">
        <v>19.7</v>
      </c>
      <c r="R269" s="122">
        <v>20.3</v>
      </c>
      <c r="S269" s="117">
        <v>21.6</v>
      </c>
      <c r="T269" s="122">
        <v>12.2</v>
      </c>
      <c r="U269" s="117">
        <v>13.3</v>
      </c>
      <c r="V269" s="122">
        <v>14.6</v>
      </c>
      <c r="W269" s="117">
        <v>16.2</v>
      </c>
      <c r="X269" s="122">
        <v>18.1</v>
      </c>
      <c r="Y269" s="117">
        <v>20.6</v>
      </c>
      <c r="Z269" s="123">
        <v>23.8</v>
      </c>
    </row>
    <row r="270" ht="12.0" customHeight="1">
      <c r="A270" s="14">
        <v>2.0</v>
      </c>
      <c r="B270" s="38"/>
      <c r="C270" s="71">
        <v>87.0</v>
      </c>
      <c r="D270" s="106">
        <v>-0.9112</v>
      </c>
      <c r="E270" s="94">
        <v>16.2181</v>
      </c>
      <c r="F270" s="106">
        <v>0.1093</v>
      </c>
      <c r="G270" s="117">
        <v>12.9</v>
      </c>
      <c r="H270" s="122">
        <v>13.4</v>
      </c>
      <c r="I270" s="117">
        <v>13.7</v>
      </c>
      <c r="J270" s="122">
        <v>14.2</v>
      </c>
      <c r="K270" s="117">
        <v>14.6</v>
      </c>
      <c r="L270" s="122">
        <v>15.1</v>
      </c>
      <c r="M270" s="117">
        <v>16.2</v>
      </c>
      <c r="N270" s="122">
        <v>17.5</v>
      </c>
      <c r="O270" s="117">
        <v>18.3</v>
      </c>
      <c r="P270" s="122">
        <v>18.8</v>
      </c>
      <c r="Q270" s="117">
        <v>19.7</v>
      </c>
      <c r="R270" s="122">
        <v>20.4</v>
      </c>
      <c r="S270" s="117">
        <v>21.7</v>
      </c>
      <c r="T270" s="122">
        <v>12.2</v>
      </c>
      <c r="U270" s="117">
        <v>13.3</v>
      </c>
      <c r="V270" s="122">
        <v>14.6</v>
      </c>
      <c r="W270" s="117">
        <v>16.2</v>
      </c>
      <c r="X270" s="122">
        <v>18.2</v>
      </c>
      <c r="Y270" s="117">
        <v>20.7</v>
      </c>
      <c r="Z270" s="123">
        <v>23.9</v>
      </c>
    </row>
    <row r="271" ht="12.0" customHeight="1">
      <c r="A271" s="14">
        <v>2.0</v>
      </c>
      <c r="B271" s="38"/>
      <c r="C271" s="71">
        <v>88.0</v>
      </c>
      <c r="D271" s="106">
        <v>-0.8933</v>
      </c>
      <c r="E271" s="94">
        <v>16.2573</v>
      </c>
      <c r="F271" s="106">
        <v>0.1103</v>
      </c>
      <c r="G271" s="117">
        <v>12.9</v>
      </c>
      <c r="H271" s="122">
        <v>13.4</v>
      </c>
      <c r="I271" s="117">
        <v>13.7</v>
      </c>
      <c r="J271" s="122">
        <v>14.2</v>
      </c>
      <c r="K271" s="117">
        <v>14.6</v>
      </c>
      <c r="L271" s="122">
        <v>15.1</v>
      </c>
      <c r="M271" s="117">
        <v>16.3</v>
      </c>
      <c r="N271" s="122">
        <v>17.6</v>
      </c>
      <c r="O271" s="117">
        <v>18.3</v>
      </c>
      <c r="P271" s="122">
        <v>18.9</v>
      </c>
      <c r="Q271" s="117">
        <v>19.8</v>
      </c>
      <c r="R271" s="122">
        <v>20.4</v>
      </c>
      <c r="S271" s="117">
        <v>21.8</v>
      </c>
      <c r="T271" s="122">
        <v>12.2</v>
      </c>
      <c r="U271" s="117">
        <v>13.3</v>
      </c>
      <c r="V271" s="122">
        <v>14.6</v>
      </c>
      <c r="W271" s="117">
        <v>16.3</v>
      </c>
      <c r="X271" s="122">
        <v>18.3</v>
      </c>
      <c r="Y271" s="117">
        <v>20.8</v>
      </c>
      <c r="Z271" s="123">
        <v>24.1</v>
      </c>
    </row>
    <row r="272" ht="12.0" customHeight="1">
      <c r="A272" s="14">
        <v>2.0</v>
      </c>
      <c r="B272" s="38"/>
      <c r="C272" s="71">
        <v>89.0</v>
      </c>
      <c r="D272" s="106">
        <v>-0.8759</v>
      </c>
      <c r="E272" s="94">
        <v>16.2966</v>
      </c>
      <c r="F272" s="106">
        <v>0.1113</v>
      </c>
      <c r="G272" s="117">
        <v>12.9</v>
      </c>
      <c r="H272" s="122">
        <v>13.4</v>
      </c>
      <c r="I272" s="117">
        <v>13.8</v>
      </c>
      <c r="J272" s="122">
        <v>14.2</v>
      </c>
      <c r="K272" s="117">
        <v>14.6</v>
      </c>
      <c r="L272" s="122">
        <v>15.2</v>
      </c>
      <c r="M272" s="117">
        <v>16.3</v>
      </c>
      <c r="N272" s="122">
        <v>17.6</v>
      </c>
      <c r="O272" s="117">
        <v>18.4</v>
      </c>
      <c r="P272" s="122">
        <v>19.0</v>
      </c>
      <c r="Q272" s="117">
        <v>19.9</v>
      </c>
      <c r="R272" s="122">
        <v>20.5</v>
      </c>
      <c r="S272" s="117">
        <v>21.9</v>
      </c>
      <c r="T272" s="122">
        <v>12.2</v>
      </c>
      <c r="U272" s="117">
        <v>13.3</v>
      </c>
      <c r="V272" s="122">
        <v>14.7</v>
      </c>
      <c r="W272" s="117">
        <v>16.3</v>
      </c>
      <c r="X272" s="122">
        <v>18.3</v>
      </c>
      <c r="Y272" s="117">
        <v>20.9</v>
      </c>
      <c r="Z272" s="123">
        <v>24.2</v>
      </c>
    </row>
    <row r="273" ht="12.0" customHeight="1">
      <c r="A273" s="14">
        <v>2.0</v>
      </c>
      <c r="B273" s="38"/>
      <c r="C273" s="71">
        <v>90.0</v>
      </c>
      <c r="D273" s="106">
        <v>-0.8589</v>
      </c>
      <c r="E273" s="94">
        <v>16.3358</v>
      </c>
      <c r="F273" s="106">
        <v>0.1122</v>
      </c>
      <c r="G273" s="117">
        <v>12.9</v>
      </c>
      <c r="H273" s="122">
        <v>13.5</v>
      </c>
      <c r="I273" s="117">
        <v>13.8</v>
      </c>
      <c r="J273" s="122">
        <v>14.3</v>
      </c>
      <c r="K273" s="117">
        <v>14.6</v>
      </c>
      <c r="L273" s="122">
        <v>15.2</v>
      </c>
      <c r="M273" s="117">
        <v>16.3</v>
      </c>
      <c r="N273" s="122">
        <v>17.7</v>
      </c>
      <c r="O273" s="117">
        <v>18.5</v>
      </c>
      <c r="P273" s="122">
        <v>19.0</v>
      </c>
      <c r="Q273" s="117">
        <v>20.0</v>
      </c>
      <c r="R273" s="122">
        <v>20.6</v>
      </c>
      <c r="S273" s="117">
        <v>22.0</v>
      </c>
      <c r="T273" s="122">
        <v>12.2</v>
      </c>
      <c r="U273" s="117">
        <v>13.3</v>
      </c>
      <c r="V273" s="122">
        <v>14.7</v>
      </c>
      <c r="W273" s="117">
        <v>16.3</v>
      </c>
      <c r="X273" s="122">
        <v>18.4</v>
      </c>
      <c r="Y273" s="117">
        <v>21.0</v>
      </c>
      <c r="Z273" s="123">
        <v>24.3</v>
      </c>
    </row>
    <row r="274" ht="12.0" customHeight="1">
      <c r="A274" s="14">
        <v>2.0</v>
      </c>
      <c r="B274" s="38"/>
      <c r="C274" s="71">
        <v>91.0</v>
      </c>
      <c r="D274" s="106">
        <v>-0.8423</v>
      </c>
      <c r="E274" s="94">
        <v>16.375</v>
      </c>
      <c r="F274" s="106">
        <v>0.1132</v>
      </c>
      <c r="G274" s="117">
        <v>12.9</v>
      </c>
      <c r="H274" s="122">
        <v>13.5</v>
      </c>
      <c r="I274" s="117">
        <v>13.8</v>
      </c>
      <c r="J274" s="122">
        <v>14.3</v>
      </c>
      <c r="K274" s="117">
        <v>14.6</v>
      </c>
      <c r="L274" s="122">
        <v>15.2</v>
      </c>
      <c r="M274" s="117">
        <v>16.4</v>
      </c>
      <c r="N274" s="122">
        <v>17.7</v>
      </c>
      <c r="O274" s="117">
        <v>18.5</v>
      </c>
      <c r="P274" s="122">
        <v>19.1</v>
      </c>
      <c r="Q274" s="117">
        <v>20.1</v>
      </c>
      <c r="R274" s="122">
        <v>20.7</v>
      </c>
      <c r="S274" s="117">
        <v>22.1</v>
      </c>
      <c r="T274" s="122">
        <v>12.1</v>
      </c>
      <c r="U274" s="117">
        <v>13.3</v>
      </c>
      <c r="V274" s="122">
        <v>14.7</v>
      </c>
      <c r="W274" s="117">
        <v>16.4</v>
      </c>
      <c r="X274" s="122">
        <v>18.4</v>
      </c>
      <c r="Y274" s="117">
        <v>21.1</v>
      </c>
      <c r="Z274" s="123">
        <v>24.4</v>
      </c>
    </row>
    <row r="275" ht="12.0" customHeight="1">
      <c r="A275" s="14">
        <v>2.0</v>
      </c>
      <c r="B275" s="38"/>
      <c r="C275" s="71">
        <v>92.0</v>
      </c>
      <c r="D275" s="106">
        <v>-0.8261</v>
      </c>
      <c r="E275" s="94">
        <v>16.4142</v>
      </c>
      <c r="F275" s="106">
        <v>0.1142</v>
      </c>
      <c r="G275" s="117">
        <v>12.9</v>
      </c>
      <c r="H275" s="122">
        <v>13.5</v>
      </c>
      <c r="I275" s="117">
        <v>13.8</v>
      </c>
      <c r="J275" s="122">
        <v>14.3</v>
      </c>
      <c r="K275" s="117">
        <v>14.7</v>
      </c>
      <c r="L275" s="122">
        <v>15.2</v>
      </c>
      <c r="M275" s="117">
        <v>16.4</v>
      </c>
      <c r="N275" s="122">
        <v>17.8</v>
      </c>
      <c r="O275" s="117">
        <v>18.6</v>
      </c>
      <c r="P275" s="122">
        <v>19.2</v>
      </c>
      <c r="Q275" s="117">
        <v>20.1</v>
      </c>
      <c r="R275" s="122">
        <v>20.8</v>
      </c>
      <c r="S275" s="117">
        <v>22.2</v>
      </c>
      <c r="T275" s="122">
        <v>12.1</v>
      </c>
      <c r="U275" s="117">
        <v>13.3</v>
      </c>
      <c r="V275" s="122">
        <v>14.7</v>
      </c>
      <c r="W275" s="117">
        <v>16.4</v>
      </c>
      <c r="X275" s="122">
        <v>18.5</v>
      </c>
      <c r="Y275" s="117">
        <v>21.1</v>
      </c>
      <c r="Z275" s="123">
        <v>24.6</v>
      </c>
    </row>
    <row r="276" ht="12.0" customHeight="1">
      <c r="A276" s="14">
        <v>2.0</v>
      </c>
      <c r="B276" s="38"/>
      <c r="C276" s="71">
        <v>93.0</v>
      </c>
      <c r="D276" s="106">
        <v>-0.8103</v>
      </c>
      <c r="E276" s="94">
        <v>16.4534</v>
      </c>
      <c r="F276" s="106">
        <v>0.1151</v>
      </c>
      <c r="G276" s="117">
        <v>12.9</v>
      </c>
      <c r="H276" s="122">
        <v>13.5</v>
      </c>
      <c r="I276" s="117">
        <v>13.8</v>
      </c>
      <c r="J276" s="122">
        <v>14.3</v>
      </c>
      <c r="K276" s="117">
        <v>14.7</v>
      </c>
      <c r="L276" s="122">
        <v>15.3</v>
      </c>
      <c r="M276" s="117">
        <v>16.5</v>
      </c>
      <c r="N276" s="122">
        <v>17.8</v>
      </c>
      <c r="O276" s="117">
        <v>18.7</v>
      </c>
      <c r="P276" s="122">
        <v>19.3</v>
      </c>
      <c r="Q276" s="117">
        <v>20.2</v>
      </c>
      <c r="R276" s="122">
        <v>20.9</v>
      </c>
      <c r="S276" s="117">
        <v>22.3</v>
      </c>
      <c r="T276" s="122">
        <v>12.1</v>
      </c>
      <c r="U276" s="117">
        <v>13.3</v>
      </c>
      <c r="V276" s="122">
        <v>14.7</v>
      </c>
      <c r="W276" s="117">
        <v>16.5</v>
      </c>
      <c r="X276" s="122">
        <v>18.6</v>
      </c>
      <c r="Y276" s="117">
        <v>21.2</v>
      </c>
      <c r="Z276" s="123">
        <v>24.7</v>
      </c>
    </row>
    <row r="277" ht="12.0" customHeight="1">
      <c r="A277" s="14">
        <v>2.0</v>
      </c>
      <c r="B277" s="38"/>
      <c r="C277" s="71">
        <v>94.0</v>
      </c>
      <c r="D277" s="106">
        <v>-0.7948</v>
      </c>
      <c r="E277" s="94">
        <v>16.4926</v>
      </c>
      <c r="F277" s="106">
        <v>0.1161</v>
      </c>
      <c r="G277" s="117">
        <v>12.9</v>
      </c>
      <c r="H277" s="122">
        <v>13.5</v>
      </c>
      <c r="I277" s="117">
        <v>13.8</v>
      </c>
      <c r="J277" s="122">
        <v>14.3</v>
      </c>
      <c r="K277" s="117">
        <v>14.7</v>
      </c>
      <c r="L277" s="122">
        <v>15.3</v>
      </c>
      <c r="M277" s="117">
        <v>16.5</v>
      </c>
      <c r="N277" s="122">
        <v>17.9</v>
      </c>
      <c r="O277" s="117">
        <v>18.7</v>
      </c>
      <c r="P277" s="122">
        <v>19.3</v>
      </c>
      <c r="Q277" s="117">
        <v>20.3</v>
      </c>
      <c r="R277" s="122">
        <v>21.0</v>
      </c>
      <c r="S277" s="117">
        <v>22.4</v>
      </c>
      <c r="T277" s="122">
        <v>12.1</v>
      </c>
      <c r="U277" s="117">
        <v>13.3</v>
      </c>
      <c r="V277" s="122">
        <v>14.8</v>
      </c>
      <c r="W277" s="117">
        <v>16.5</v>
      </c>
      <c r="X277" s="122">
        <v>18.6</v>
      </c>
      <c r="Y277" s="117">
        <v>21.3</v>
      </c>
      <c r="Z277" s="123">
        <v>24.8</v>
      </c>
    </row>
    <row r="278" ht="12.0" customHeight="1">
      <c r="A278" s="14">
        <v>2.0</v>
      </c>
      <c r="B278" s="38"/>
      <c r="C278" s="71">
        <v>95.0</v>
      </c>
      <c r="D278" s="106">
        <v>-0.7797</v>
      </c>
      <c r="E278" s="94">
        <v>16.5318</v>
      </c>
      <c r="F278" s="106">
        <v>0.117</v>
      </c>
      <c r="G278" s="117">
        <v>12.9</v>
      </c>
      <c r="H278" s="122">
        <v>13.5</v>
      </c>
      <c r="I278" s="117">
        <v>13.8</v>
      </c>
      <c r="J278" s="122">
        <v>14.3</v>
      </c>
      <c r="K278" s="117">
        <v>14.7</v>
      </c>
      <c r="L278" s="122">
        <v>15.3</v>
      </c>
      <c r="M278" s="117">
        <v>16.5</v>
      </c>
      <c r="N278" s="122">
        <v>17.9</v>
      </c>
      <c r="O278" s="117">
        <v>18.8</v>
      </c>
      <c r="P278" s="122">
        <v>19.4</v>
      </c>
      <c r="Q278" s="117">
        <v>20.4</v>
      </c>
      <c r="R278" s="122">
        <v>21.0</v>
      </c>
      <c r="S278" s="117">
        <v>22.5</v>
      </c>
      <c r="T278" s="122">
        <v>12.1</v>
      </c>
      <c r="U278" s="117">
        <v>13.3</v>
      </c>
      <c r="V278" s="122">
        <v>14.8</v>
      </c>
      <c r="W278" s="117">
        <v>16.5</v>
      </c>
      <c r="X278" s="122">
        <v>18.7</v>
      </c>
      <c r="Y278" s="117">
        <v>21.4</v>
      </c>
      <c r="Z278" s="123">
        <v>24.9</v>
      </c>
    </row>
    <row r="279" ht="12.0" customHeight="1">
      <c r="A279" s="7">
        <v>2.0</v>
      </c>
      <c r="B279" s="90">
        <v>8.0</v>
      </c>
      <c r="C279" s="134">
        <v>96.0</v>
      </c>
      <c r="D279" s="107">
        <v>-0.7556</v>
      </c>
      <c r="E279" s="91">
        <v>16.5815</v>
      </c>
      <c r="F279" s="107">
        <v>0.1179</v>
      </c>
      <c r="G279" s="135">
        <v>12.9</v>
      </c>
      <c r="H279" s="120">
        <v>13.5</v>
      </c>
      <c r="I279" s="135">
        <v>13.8</v>
      </c>
      <c r="J279" s="120">
        <v>14.4</v>
      </c>
      <c r="K279" s="135">
        <v>14.8</v>
      </c>
      <c r="L279" s="120">
        <v>15.3</v>
      </c>
      <c r="M279" s="135">
        <v>16.6</v>
      </c>
      <c r="N279" s="120">
        <v>18.0</v>
      </c>
      <c r="O279" s="135">
        <v>18.8</v>
      </c>
      <c r="P279" s="120">
        <v>19.5</v>
      </c>
      <c r="Q279" s="135">
        <v>20.4</v>
      </c>
      <c r="R279" s="120">
        <v>21.1</v>
      </c>
      <c r="S279" s="135">
        <v>22.5</v>
      </c>
      <c r="T279" s="120">
        <v>12.1</v>
      </c>
      <c r="U279" s="135">
        <v>13.3</v>
      </c>
      <c r="V279" s="120">
        <v>14.8</v>
      </c>
      <c r="W279" s="135">
        <v>16.6</v>
      </c>
      <c r="X279" s="120">
        <v>18.8</v>
      </c>
      <c r="Y279" s="135">
        <v>21.5</v>
      </c>
      <c r="Z279" s="121">
        <v>25.0</v>
      </c>
    </row>
    <row r="280" ht="12.0" customHeight="1">
      <c r="A280" s="14">
        <v>2.0</v>
      </c>
      <c r="B280" s="38"/>
      <c r="C280" s="71">
        <v>97.0</v>
      </c>
      <c r="D280" s="106">
        <v>-0.7322</v>
      </c>
      <c r="E280" s="94">
        <v>16.6312</v>
      </c>
      <c r="F280" s="106">
        <v>0.1187</v>
      </c>
      <c r="G280" s="117">
        <v>12.9</v>
      </c>
      <c r="H280" s="122">
        <v>13.5</v>
      </c>
      <c r="I280" s="117">
        <v>13.9</v>
      </c>
      <c r="J280" s="122">
        <v>14.4</v>
      </c>
      <c r="K280" s="117">
        <v>14.8</v>
      </c>
      <c r="L280" s="122">
        <v>15.4</v>
      </c>
      <c r="M280" s="117">
        <v>16.6</v>
      </c>
      <c r="N280" s="122">
        <v>18.1</v>
      </c>
      <c r="O280" s="117">
        <v>18.9</v>
      </c>
      <c r="P280" s="122">
        <v>19.5</v>
      </c>
      <c r="Q280" s="117">
        <v>20.5</v>
      </c>
      <c r="R280" s="122">
        <v>21.2</v>
      </c>
      <c r="S280" s="117">
        <v>22.6</v>
      </c>
      <c r="T280" s="122">
        <v>12.1</v>
      </c>
      <c r="U280" s="117">
        <v>13.4</v>
      </c>
      <c r="V280" s="122">
        <v>14.8</v>
      </c>
      <c r="W280" s="117">
        <v>16.6</v>
      </c>
      <c r="X280" s="122">
        <v>18.8</v>
      </c>
      <c r="Y280" s="117">
        <v>21.6</v>
      </c>
      <c r="Z280" s="123">
        <v>25.1</v>
      </c>
    </row>
    <row r="281" ht="12.0" customHeight="1">
      <c r="A281" s="14">
        <v>2.0</v>
      </c>
      <c r="B281" s="38"/>
      <c r="C281" s="71">
        <v>98.0</v>
      </c>
      <c r="D281" s="106">
        <v>-0.7095</v>
      </c>
      <c r="E281" s="94">
        <v>16.6809</v>
      </c>
      <c r="F281" s="106">
        <v>0.1196</v>
      </c>
      <c r="G281" s="117">
        <v>12.9</v>
      </c>
      <c r="H281" s="122">
        <v>13.5</v>
      </c>
      <c r="I281" s="117">
        <v>13.9</v>
      </c>
      <c r="J281" s="122">
        <v>14.4</v>
      </c>
      <c r="K281" s="117">
        <v>14.8</v>
      </c>
      <c r="L281" s="122">
        <v>15.4</v>
      </c>
      <c r="M281" s="117">
        <v>16.7</v>
      </c>
      <c r="N281" s="122">
        <v>18.1</v>
      </c>
      <c r="O281" s="117">
        <v>19.0</v>
      </c>
      <c r="P281" s="122">
        <v>19.6</v>
      </c>
      <c r="Q281" s="117">
        <v>20.6</v>
      </c>
      <c r="R281" s="122">
        <v>21.3</v>
      </c>
      <c r="S281" s="117">
        <v>22.7</v>
      </c>
      <c r="T281" s="122">
        <v>12.1</v>
      </c>
      <c r="U281" s="117">
        <v>13.4</v>
      </c>
      <c r="V281" s="122">
        <v>14.9</v>
      </c>
      <c r="W281" s="117">
        <v>16.7</v>
      </c>
      <c r="X281" s="122">
        <v>18.9</v>
      </c>
      <c r="Y281" s="117">
        <v>21.7</v>
      </c>
      <c r="Z281" s="123">
        <v>25.2</v>
      </c>
    </row>
    <row r="282" ht="12.0" customHeight="1">
      <c r="A282" s="14">
        <v>2.0</v>
      </c>
      <c r="B282" s="38"/>
      <c r="C282" s="71">
        <v>99.0</v>
      </c>
      <c r="D282" s="106">
        <v>-0.6873</v>
      </c>
      <c r="E282" s="94">
        <v>16.7305</v>
      </c>
      <c r="F282" s="106">
        <v>0.1204</v>
      </c>
      <c r="G282" s="117">
        <v>12.9</v>
      </c>
      <c r="H282" s="122">
        <v>13.6</v>
      </c>
      <c r="I282" s="117">
        <v>13.9</v>
      </c>
      <c r="J282" s="122">
        <v>14.4</v>
      </c>
      <c r="K282" s="117">
        <v>14.8</v>
      </c>
      <c r="L282" s="122">
        <v>15.5</v>
      </c>
      <c r="M282" s="117">
        <v>16.7</v>
      </c>
      <c r="N282" s="122">
        <v>18.2</v>
      </c>
      <c r="O282" s="117">
        <v>19.1</v>
      </c>
      <c r="P282" s="122">
        <v>19.7</v>
      </c>
      <c r="Q282" s="117">
        <v>20.7</v>
      </c>
      <c r="R282" s="122">
        <v>21.4</v>
      </c>
      <c r="S282" s="117">
        <v>22.8</v>
      </c>
      <c r="T282" s="122">
        <v>12.1</v>
      </c>
      <c r="U282" s="117">
        <v>13.4</v>
      </c>
      <c r="V282" s="122">
        <v>14.9</v>
      </c>
      <c r="W282" s="117">
        <v>16.7</v>
      </c>
      <c r="X282" s="122">
        <v>19.0</v>
      </c>
      <c r="Y282" s="117">
        <v>21.8</v>
      </c>
      <c r="Z282" s="123">
        <v>25.3</v>
      </c>
    </row>
    <row r="283" ht="12.0" customHeight="1">
      <c r="A283" s="14">
        <v>2.0</v>
      </c>
      <c r="B283" s="38"/>
      <c r="C283" s="71">
        <v>100.0</v>
      </c>
      <c r="D283" s="106">
        <v>-0.6657</v>
      </c>
      <c r="E283" s="94">
        <v>16.7802</v>
      </c>
      <c r="F283" s="106">
        <v>0.1212</v>
      </c>
      <c r="G283" s="117">
        <v>13.0</v>
      </c>
      <c r="H283" s="122">
        <v>13.6</v>
      </c>
      <c r="I283" s="117">
        <v>13.9</v>
      </c>
      <c r="J283" s="122">
        <v>14.5</v>
      </c>
      <c r="K283" s="117">
        <v>14.9</v>
      </c>
      <c r="L283" s="122">
        <v>15.5</v>
      </c>
      <c r="M283" s="117">
        <v>16.8</v>
      </c>
      <c r="N283" s="122">
        <v>18.3</v>
      </c>
      <c r="O283" s="117">
        <v>19.1</v>
      </c>
      <c r="P283" s="122">
        <v>19.8</v>
      </c>
      <c r="Q283" s="117">
        <v>20.8</v>
      </c>
      <c r="R283" s="122">
        <v>21.5</v>
      </c>
      <c r="S283" s="117">
        <v>22.9</v>
      </c>
      <c r="T283" s="122">
        <v>12.1</v>
      </c>
      <c r="U283" s="117">
        <v>13.4</v>
      </c>
      <c r="V283" s="122">
        <v>14.9</v>
      </c>
      <c r="W283" s="117">
        <v>16.8</v>
      </c>
      <c r="X283" s="122">
        <v>19.0</v>
      </c>
      <c r="Y283" s="117">
        <v>21.9</v>
      </c>
      <c r="Z283" s="123">
        <v>25.4</v>
      </c>
    </row>
    <row r="284" ht="12.0" customHeight="1">
      <c r="A284" s="14">
        <v>2.0</v>
      </c>
      <c r="B284" s="38"/>
      <c r="C284" s="71">
        <v>101.0</v>
      </c>
      <c r="D284" s="106">
        <v>-0.6447</v>
      </c>
      <c r="E284" s="94">
        <v>16.8298</v>
      </c>
      <c r="F284" s="106">
        <v>0.1221</v>
      </c>
      <c r="G284" s="117">
        <v>13.0</v>
      </c>
      <c r="H284" s="122">
        <v>13.6</v>
      </c>
      <c r="I284" s="117">
        <v>13.9</v>
      </c>
      <c r="J284" s="122">
        <v>14.5</v>
      </c>
      <c r="K284" s="117">
        <v>14.9</v>
      </c>
      <c r="L284" s="122">
        <v>15.5</v>
      </c>
      <c r="M284" s="117">
        <v>16.8</v>
      </c>
      <c r="N284" s="122">
        <v>18.3</v>
      </c>
      <c r="O284" s="117">
        <v>19.2</v>
      </c>
      <c r="P284" s="122">
        <v>19.8</v>
      </c>
      <c r="Q284" s="117">
        <v>20.9</v>
      </c>
      <c r="R284" s="122">
        <v>21.6</v>
      </c>
      <c r="S284" s="117">
        <v>23.0</v>
      </c>
      <c r="T284" s="122">
        <v>12.1</v>
      </c>
      <c r="U284" s="117">
        <v>13.4</v>
      </c>
      <c r="V284" s="122">
        <v>15.0</v>
      </c>
      <c r="W284" s="117">
        <v>16.8</v>
      </c>
      <c r="X284" s="122">
        <v>19.1</v>
      </c>
      <c r="Y284" s="117">
        <v>22.0</v>
      </c>
      <c r="Z284" s="123">
        <v>25.6</v>
      </c>
    </row>
    <row r="285" ht="12.0" customHeight="1">
      <c r="A285" s="14">
        <v>2.0</v>
      </c>
      <c r="B285" s="38"/>
      <c r="C285" s="71">
        <v>102.0</v>
      </c>
      <c r="D285" s="106">
        <v>-0.6242</v>
      </c>
      <c r="E285" s="94">
        <v>16.8795</v>
      </c>
      <c r="F285" s="106">
        <v>0.1229</v>
      </c>
      <c r="G285" s="117">
        <v>13.0</v>
      </c>
      <c r="H285" s="122">
        <v>13.6</v>
      </c>
      <c r="I285" s="117">
        <v>14.0</v>
      </c>
      <c r="J285" s="122">
        <v>14.5</v>
      </c>
      <c r="K285" s="117">
        <v>14.9</v>
      </c>
      <c r="L285" s="122">
        <v>15.6</v>
      </c>
      <c r="M285" s="117">
        <v>16.9</v>
      </c>
      <c r="N285" s="122">
        <v>18.4</v>
      </c>
      <c r="O285" s="117">
        <v>19.3</v>
      </c>
      <c r="P285" s="122">
        <v>19.9</v>
      </c>
      <c r="Q285" s="117">
        <v>21.0</v>
      </c>
      <c r="R285" s="122">
        <v>21.7</v>
      </c>
      <c r="S285" s="117">
        <v>23.1</v>
      </c>
      <c r="T285" s="122">
        <v>12.1</v>
      </c>
      <c r="U285" s="117">
        <v>13.4</v>
      </c>
      <c r="V285" s="122">
        <v>15.0</v>
      </c>
      <c r="W285" s="117">
        <v>16.9</v>
      </c>
      <c r="X285" s="122">
        <v>19.2</v>
      </c>
      <c r="Y285" s="117">
        <v>22.0</v>
      </c>
      <c r="Z285" s="123">
        <v>25.7</v>
      </c>
    </row>
    <row r="286" ht="12.0" customHeight="1">
      <c r="A286" s="14">
        <v>2.0</v>
      </c>
      <c r="B286" s="38"/>
      <c r="C286" s="71">
        <v>103.0</v>
      </c>
      <c r="D286" s="106">
        <v>-0.6042</v>
      </c>
      <c r="E286" s="94">
        <v>16.9291</v>
      </c>
      <c r="F286" s="106">
        <v>0.1237</v>
      </c>
      <c r="G286" s="117">
        <v>13.0</v>
      </c>
      <c r="H286" s="122">
        <v>13.6</v>
      </c>
      <c r="I286" s="117">
        <v>14.0</v>
      </c>
      <c r="J286" s="122">
        <v>14.6</v>
      </c>
      <c r="K286" s="117">
        <v>15.0</v>
      </c>
      <c r="L286" s="122">
        <v>15.6</v>
      </c>
      <c r="M286" s="117">
        <v>16.9</v>
      </c>
      <c r="N286" s="122">
        <v>18.4</v>
      </c>
      <c r="O286" s="117">
        <v>19.3</v>
      </c>
      <c r="P286" s="122">
        <v>20.0</v>
      </c>
      <c r="Q286" s="117">
        <v>21.0</v>
      </c>
      <c r="R286" s="122">
        <v>21.8</v>
      </c>
      <c r="S286" s="117">
        <v>23.2</v>
      </c>
      <c r="T286" s="122">
        <v>12.1</v>
      </c>
      <c r="U286" s="117">
        <v>13.4</v>
      </c>
      <c r="V286" s="122">
        <v>15.0</v>
      </c>
      <c r="W286" s="117">
        <v>16.9</v>
      </c>
      <c r="X286" s="122">
        <v>19.3</v>
      </c>
      <c r="Y286" s="117">
        <v>22.1</v>
      </c>
      <c r="Z286" s="123">
        <v>25.8</v>
      </c>
    </row>
    <row r="287" ht="12.0" customHeight="1">
      <c r="A287" s="14">
        <v>2.0</v>
      </c>
      <c r="B287" s="38"/>
      <c r="C287" s="71">
        <v>104.0</v>
      </c>
      <c r="D287" s="106">
        <v>-0.5848</v>
      </c>
      <c r="E287" s="94">
        <v>16.9787</v>
      </c>
      <c r="F287" s="106">
        <v>0.1245</v>
      </c>
      <c r="G287" s="117">
        <v>13.0</v>
      </c>
      <c r="H287" s="122">
        <v>13.6</v>
      </c>
      <c r="I287" s="117">
        <v>14.0</v>
      </c>
      <c r="J287" s="122">
        <v>14.6</v>
      </c>
      <c r="K287" s="117">
        <v>15.0</v>
      </c>
      <c r="L287" s="122">
        <v>15.6</v>
      </c>
      <c r="M287" s="117">
        <v>17.0</v>
      </c>
      <c r="N287" s="122">
        <v>18.5</v>
      </c>
      <c r="O287" s="117">
        <v>19.4</v>
      </c>
      <c r="P287" s="122">
        <v>20.1</v>
      </c>
      <c r="Q287" s="117">
        <v>21.1</v>
      </c>
      <c r="R287" s="122">
        <v>21.8</v>
      </c>
      <c r="S287" s="117">
        <v>23.3</v>
      </c>
      <c r="T287" s="122">
        <v>12.1</v>
      </c>
      <c r="U287" s="117">
        <v>13.5</v>
      </c>
      <c r="V287" s="122">
        <v>15.1</v>
      </c>
      <c r="W287" s="117">
        <v>17.0</v>
      </c>
      <c r="X287" s="122">
        <v>19.3</v>
      </c>
      <c r="Y287" s="117">
        <v>22.2</v>
      </c>
      <c r="Z287" s="123">
        <v>25.9</v>
      </c>
    </row>
    <row r="288" ht="12.0" customHeight="1">
      <c r="A288" s="14">
        <v>2.0</v>
      </c>
      <c r="B288" s="38"/>
      <c r="C288" s="71">
        <v>105.0</v>
      </c>
      <c r="D288" s="106">
        <v>-0.5658</v>
      </c>
      <c r="E288" s="94">
        <v>17.0283</v>
      </c>
      <c r="F288" s="106">
        <v>0.1253</v>
      </c>
      <c r="G288" s="117">
        <v>13.0</v>
      </c>
      <c r="H288" s="122">
        <v>13.6</v>
      </c>
      <c r="I288" s="117">
        <v>14.0</v>
      </c>
      <c r="J288" s="122">
        <v>14.6</v>
      </c>
      <c r="K288" s="117">
        <v>15.0</v>
      </c>
      <c r="L288" s="122">
        <v>15.7</v>
      </c>
      <c r="M288" s="117">
        <v>17.0</v>
      </c>
      <c r="N288" s="122">
        <v>18.6</v>
      </c>
      <c r="O288" s="117">
        <v>19.5</v>
      </c>
      <c r="P288" s="122">
        <v>20.2</v>
      </c>
      <c r="Q288" s="117">
        <v>21.2</v>
      </c>
      <c r="R288" s="122">
        <v>21.9</v>
      </c>
      <c r="S288" s="117">
        <v>23.4</v>
      </c>
      <c r="T288" s="122">
        <v>12.1</v>
      </c>
      <c r="U288" s="117">
        <v>13.5</v>
      </c>
      <c r="V288" s="122">
        <v>15.1</v>
      </c>
      <c r="W288" s="117">
        <v>17.0</v>
      </c>
      <c r="X288" s="122">
        <v>19.4</v>
      </c>
      <c r="Y288" s="117">
        <v>22.3</v>
      </c>
      <c r="Z288" s="123">
        <v>26.0</v>
      </c>
    </row>
    <row r="289" ht="12.0" customHeight="1">
      <c r="A289" s="14">
        <v>2.0</v>
      </c>
      <c r="B289" s="38"/>
      <c r="C289" s="71">
        <v>106.0</v>
      </c>
      <c r="D289" s="106">
        <v>-0.5474</v>
      </c>
      <c r="E289" s="94">
        <v>17.0779</v>
      </c>
      <c r="F289" s="106">
        <v>0.1261</v>
      </c>
      <c r="G289" s="117">
        <v>13.0</v>
      </c>
      <c r="H289" s="122">
        <v>13.7</v>
      </c>
      <c r="I289" s="117">
        <v>14.0</v>
      </c>
      <c r="J289" s="122">
        <v>14.6</v>
      </c>
      <c r="K289" s="117">
        <v>15.1</v>
      </c>
      <c r="L289" s="122">
        <v>15.7</v>
      </c>
      <c r="M289" s="117">
        <v>17.1</v>
      </c>
      <c r="N289" s="122">
        <v>18.6</v>
      </c>
      <c r="O289" s="117">
        <v>19.6</v>
      </c>
      <c r="P289" s="122">
        <v>20.2</v>
      </c>
      <c r="Q289" s="117">
        <v>21.3</v>
      </c>
      <c r="R289" s="122">
        <v>22.0</v>
      </c>
      <c r="S289" s="117">
        <v>23.5</v>
      </c>
      <c r="T289" s="122">
        <v>12.1</v>
      </c>
      <c r="U289" s="117">
        <v>13.5</v>
      </c>
      <c r="V289" s="122">
        <v>15.1</v>
      </c>
      <c r="W289" s="117">
        <v>17.1</v>
      </c>
      <c r="X289" s="122">
        <v>19.5</v>
      </c>
      <c r="Y289" s="117">
        <v>22.4</v>
      </c>
      <c r="Z289" s="123">
        <v>26.1</v>
      </c>
    </row>
    <row r="290" ht="12.0" customHeight="1">
      <c r="A290" s="97">
        <v>2.0</v>
      </c>
      <c r="B290" s="98"/>
      <c r="C290" s="130">
        <v>107.0</v>
      </c>
      <c r="D290" s="108">
        <v>-0.5293</v>
      </c>
      <c r="E290" s="99">
        <v>17.1275</v>
      </c>
      <c r="F290" s="108">
        <v>0.1269</v>
      </c>
      <c r="G290" s="131">
        <v>13.0</v>
      </c>
      <c r="H290" s="132">
        <v>13.7</v>
      </c>
      <c r="I290" s="131">
        <v>14.1</v>
      </c>
      <c r="J290" s="132">
        <v>14.7</v>
      </c>
      <c r="K290" s="131">
        <v>15.1</v>
      </c>
      <c r="L290" s="132">
        <v>15.8</v>
      </c>
      <c r="M290" s="131">
        <v>17.1</v>
      </c>
      <c r="N290" s="132">
        <v>18.7</v>
      </c>
      <c r="O290" s="131">
        <v>19.6</v>
      </c>
      <c r="P290" s="132">
        <v>20.3</v>
      </c>
      <c r="Q290" s="131">
        <v>21.4</v>
      </c>
      <c r="R290" s="132">
        <v>22.1</v>
      </c>
      <c r="S290" s="131">
        <v>23.6</v>
      </c>
      <c r="T290" s="132">
        <v>12.1</v>
      </c>
      <c r="U290" s="131">
        <v>13.5</v>
      </c>
      <c r="V290" s="132">
        <v>15.1</v>
      </c>
      <c r="W290" s="131">
        <v>17.1</v>
      </c>
      <c r="X290" s="132">
        <v>19.5</v>
      </c>
      <c r="Y290" s="131">
        <v>22.5</v>
      </c>
      <c r="Z290" s="133">
        <v>26.2</v>
      </c>
    </row>
    <row r="291" ht="12.0" customHeight="1">
      <c r="A291" s="14">
        <v>2.0</v>
      </c>
      <c r="B291" s="38">
        <v>9.0</v>
      </c>
      <c r="C291" s="71">
        <v>108.0</v>
      </c>
      <c r="D291" s="106">
        <v>-0.5108</v>
      </c>
      <c r="E291" s="94">
        <v>17.1807</v>
      </c>
      <c r="F291" s="106">
        <v>0.1276</v>
      </c>
      <c r="G291" s="117">
        <v>13.0</v>
      </c>
      <c r="H291" s="122">
        <v>13.7</v>
      </c>
      <c r="I291" s="117">
        <v>14.1</v>
      </c>
      <c r="J291" s="122">
        <v>14.7</v>
      </c>
      <c r="K291" s="117">
        <v>15.1</v>
      </c>
      <c r="L291" s="122">
        <v>15.8</v>
      </c>
      <c r="M291" s="117">
        <v>17.2</v>
      </c>
      <c r="N291" s="122">
        <v>18.8</v>
      </c>
      <c r="O291" s="117">
        <v>19.7</v>
      </c>
      <c r="P291" s="122">
        <v>20.4</v>
      </c>
      <c r="Q291" s="117">
        <v>21.5</v>
      </c>
      <c r="R291" s="122">
        <v>22.2</v>
      </c>
      <c r="S291" s="117">
        <v>23.7</v>
      </c>
      <c r="T291" s="122">
        <v>12.1</v>
      </c>
      <c r="U291" s="117">
        <v>13.5</v>
      </c>
      <c r="V291" s="122">
        <v>15.2</v>
      </c>
      <c r="W291" s="117">
        <v>17.2</v>
      </c>
      <c r="X291" s="122">
        <v>19.6</v>
      </c>
      <c r="Y291" s="117">
        <v>22.6</v>
      </c>
      <c r="Z291" s="123">
        <v>26.3</v>
      </c>
    </row>
    <row r="292" ht="12.0" customHeight="1">
      <c r="A292" s="14">
        <v>2.0</v>
      </c>
      <c r="B292" s="38"/>
      <c r="C292" s="71">
        <v>109.0</v>
      </c>
      <c r="D292" s="106">
        <v>-0.4927</v>
      </c>
      <c r="E292" s="94">
        <v>17.2339</v>
      </c>
      <c r="F292" s="106">
        <v>0.1282</v>
      </c>
      <c r="G292" s="117">
        <v>13.0</v>
      </c>
      <c r="H292" s="122">
        <v>13.7</v>
      </c>
      <c r="I292" s="117">
        <v>14.1</v>
      </c>
      <c r="J292" s="122">
        <v>14.7</v>
      </c>
      <c r="K292" s="117">
        <v>15.2</v>
      </c>
      <c r="L292" s="122">
        <v>15.8</v>
      </c>
      <c r="M292" s="117">
        <v>17.2</v>
      </c>
      <c r="N292" s="122">
        <v>18.8</v>
      </c>
      <c r="O292" s="117">
        <v>19.8</v>
      </c>
      <c r="P292" s="122">
        <v>20.5</v>
      </c>
      <c r="Q292" s="117">
        <v>21.5</v>
      </c>
      <c r="R292" s="122">
        <v>22.3</v>
      </c>
      <c r="S292" s="117">
        <v>23.8</v>
      </c>
      <c r="T292" s="122">
        <v>12.1</v>
      </c>
      <c r="U292" s="117">
        <v>13.5</v>
      </c>
      <c r="V292" s="122">
        <v>15.2</v>
      </c>
      <c r="W292" s="117">
        <v>17.2</v>
      </c>
      <c r="X292" s="122">
        <v>19.7</v>
      </c>
      <c r="Y292" s="117">
        <v>22.7</v>
      </c>
      <c r="Z292" s="123">
        <v>26.4</v>
      </c>
    </row>
    <row r="293" ht="12.0" customHeight="1">
      <c r="A293" s="14">
        <v>2.0</v>
      </c>
      <c r="B293" s="38"/>
      <c r="C293" s="71">
        <v>110.0</v>
      </c>
      <c r="D293" s="106">
        <v>-0.4749</v>
      </c>
      <c r="E293" s="94">
        <v>17.287</v>
      </c>
      <c r="F293" s="106">
        <v>0.1289</v>
      </c>
      <c r="G293" s="117">
        <v>13.1</v>
      </c>
      <c r="H293" s="122">
        <v>13.7</v>
      </c>
      <c r="I293" s="117">
        <v>14.1</v>
      </c>
      <c r="J293" s="122">
        <v>14.7</v>
      </c>
      <c r="K293" s="117">
        <v>15.2</v>
      </c>
      <c r="L293" s="122">
        <v>15.9</v>
      </c>
      <c r="M293" s="117">
        <v>17.3</v>
      </c>
      <c r="N293" s="122">
        <v>18.9</v>
      </c>
      <c r="O293" s="117">
        <v>19.8</v>
      </c>
      <c r="P293" s="122">
        <v>20.5</v>
      </c>
      <c r="Q293" s="117">
        <v>21.6</v>
      </c>
      <c r="R293" s="122">
        <v>22.4</v>
      </c>
      <c r="S293" s="117">
        <v>23.9</v>
      </c>
      <c r="T293" s="122">
        <v>12.1</v>
      </c>
      <c r="U293" s="117">
        <v>13.6</v>
      </c>
      <c r="V293" s="122">
        <v>15.3</v>
      </c>
      <c r="W293" s="117">
        <v>17.3</v>
      </c>
      <c r="X293" s="122">
        <v>19.7</v>
      </c>
      <c r="Y293" s="117">
        <v>22.8</v>
      </c>
      <c r="Z293" s="123">
        <v>26.5</v>
      </c>
    </row>
    <row r="294" ht="12.0" customHeight="1">
      <c r="A294" s="14">
        <v>2.0</v>
      </c>
      <c r="B294" s="38"/>
      <c r="C294" s="71">
        <v>111.0</v>
      </c>
      <c r="D294" s="106">
        <v>-0.4575</v>
      </c>
      <c r="E294" s="94">
        <v>17.3402</v>
      </c>
      <c r="F294" s="106">
        <v>0.1295</v>
      </c>
      <c r="G294" s="117">
        <v>13.1</v>
      </c>
      <c r="H294" s="122">
        <v>13.8</v>
      </c>
      <c r="I294" s="117">
        <v>14.2</v>
      </c>
      <c r="J294" s="122">
        <v>14.8</v>
      </c>
      <c r="K294" s="117">
        <v>15.2</v>
      </c>
      <c r="L294" s="122">
        <v>15.9</v>
      </c>
      <c r="M294" s="117">
        <v>17.3</v>
      </c>
      <c r="N294" s="122">
        <v>19.0</v>
      </c>
      <c r="O294" s="117">
        <v>19.9</v>
      </c>
      <c r="P294" s="122">
        <v>20.6</v>
      </c>
      <c r="Q294" s="117">
        <v>21.7</v>
      </c>
      <c r="R294" s="122">
        <v>22.5</v>
      </c>
      <c r="S294" s="117">
        <v>24.0</v>
      </c>
      <c r="T294" s="122">
        <v>12.1</v>
      </c>
      <c r="U294" s="117">
        <v>13.6</v>
      </c>
      <c r="V294" s="122">
        <v>15.3</v>
      </c>
      <c r="W294" s="117">
        <v>17.3</v>
      </c>
      <c r="X294" s="122">
        <v>19.8</v>
      </c>
      <c r="Y294" s="117">
        <v>22.8</v>
      </c>
      <c r="Z294" s="123">
        <v>26.6</v>
      </c>
    </row>
    <row r="295" ht="12.0" customHeight="1">
      <c r="A295" s="14">
        <v>2.0</v>
      </c>
      <c r="B295" s="38"/>
      <c r="C295" s="71">
        <v>112.0</v>
      </c>
      <c r="D295" s="106">
        <v>-0.4405</v>
      </c>
      <c r="E295" s="94">
        <v>17.3934</v>
      </c>
      <c r="F295" s="106">
        <v>0.1302</v>
      </c>
      <c r="G295" s="117">
        <v>13.1</v>
      </c>
      <c r="H295" s="122">
        <v>13.8</v>
      </c>
      <c r="I295" s="117">
        <v>14.2</v>
      </c>
      <c r="J295" s="122">
        <v>14.8</v>
      </c>
      <c r="K295" s="117">
        <v>15.3</v>
      </c>
      <c r="L295" s="122">
        <v>16.0</v>
      </c>
      <c r="M295" s="117">
        <v>17.4</v>
      </c>
      <c r="N295" s="122">
        <v>19.0</v>
      </c>
      <c r="O295" s="117">
        <v>20.0</v>
      </c>
      <c r="P295" s="122">
        <v>20.7</v>
      </c>
      <c r="Q295" s="117">
        <v>21.8</v>
      </c>
      <c r="R295" s="122">
        <v>22.5</v>
      </c>
      <c r="S295" s="117">
        <v>24.1</v>
      </c>
      <c r="T295" s="122">
        <v>12.1</v>
      </c>
      <c r="U295" s="117">
        <v>13.6</v>
      </c>
      <c r="V295" s="122">
        <v>15.3</v>
      </c>
      <c r="W295" s="117">
        <v>17.4</v>
      </c>
      <c r="X295" s="122">
        <v>19.9</v>
      </c>
      <c r="Y295" s="117">
        <v>22.9</v>
      </c>
      <c r="Z295" s="123">
        <v>26.7</v>
      </c>
    </row>
    <row r="296" ht="12.0" customHeight="1">
      <c r="A296" s="14">
        <v>2.0</v>
      </c>
      <c r="B296" s="38"/>
      <c r="C296" s="71">
        <v>113.0</v>
      </c>
      <c r="D296" s="106">
        <v>-0.4238</v>
      </c>
      <c r="E296" s="94">
        <v>17.4466</v>
      </c>
      <c r="F296" s="106">
        <v>0.1308</v>
      </c>
      <c r="G296" s="117">
        <v>13.1</v>
      </c>
      <c r="H296" s="122">
        <v>13.8</v>
      </c>
      <c r="I296" s="117">
        <v>14.2</v>
      </c>
      <c r="J296" s="122">
        <v>14.8</v>
      </c>
      <c r="K296" s="117">
        <v>15.3</v>
      </c>
      <c r="L296" s="122">
        <v>16.0</v>
      </c>
      <c r="M296" s="117">
        <v>17.4</v>
      </c>
      <c r="N296" s="122">
        <v>19.1</v>
      </c>
      <c r="O296" s="117">
        <v>20.1</v>
      </c>
      <c r="P296" s="122">
        <v>20.8</v>
      </c>
      <c r="Q296" s="117">
        <v>21.9</v>
      </c>
      <c r="R296" s="122">
        <v>22.6</v>
      </c>
      <c r="S296" s="117">
        <v>24.2</v>
      </c>
      <c r="T296" s="122">
        <v>12.1</v>
      </c>
      <c r="U296" s="117">
        <v>13.6</v>
      </c>
      <c r="V296" s="122">
        <v>15.4</v>
      </c>
      <c r="W296" s="117">
        <v>17.4</v>
      </c>
      <c r="X296" s="122">
        <v>20.0</v>
      </c>
      <c r="Y296" s="117">
        <v>23.0</v>
      </c>
      <c r="Z296" s="123">
        <v>26.8</v>
      </c>
    </row>
    <row r="297" ht="12.0" customHeight="1">
      <c r="A297" s="14">
        <v>2.0</v>
      </c>
      <c r="B297" s="38"/>
      <c r="C297" s="71">
        <v>114.0</v>
      </c>
      <c r="D297" s="106">
        <v>-0.4075</v>
      </c>
      <c r="E297" s="94">
        <v>17.4998</v>
      </c>
      <c r="F297" s="106">
        <v>0.1314</v>
      </c>
      <c r="G297" s="117">
        <v>13.1</v>
      </c>
      <c r="H297" s="122">
        <v>13.8</v>
      </c>
      <c r="I297" s="117">
        <v>14.2</v>
      </c>
      <c r="J297" s="122">
        <v>14.9</v>
      </c>
      <c r="K297" s="117">
        <v>15.3</v>
      </c>
      <c r="L297" s="122">
        <v>16.0</v>
      </c>
      <c r="M297" s="117">
        <v>17.5</v>
      </c>
      <c r="N297" s="122">
        <v>19.2</v>
      </c>
      <c r="O297" s="117">
        <v>20.1</v>
      </c>
      <c r="P297" s="122">
        <v>20.8</v>
      </c>
      <c r="Q297" s="117">
        <v>21.9</v>
      </c>
      <c r="R297" s="122">
        <v>22.7</v>
      </c>
      <c r="S297" s="117">
        <v>24.3</v>
      </c>
      <c r="T297" s="122">
        <v>12.1</v>
      </c>
      <c r="U297" s="117">
        <v>13.6</v>
      </c>
      <c r="V297" s="122">
        <v>15.4</v>
      </c>
      <c r="W297" s="117">
        <v>17.5</v>
      </c>
      <c r="X297" s="122">
        <v>20.0</v>
      </c>
      <c r="Y297" s="117">
        <v>23.1</v>
      </c>
      <c r="Z297" s="123">
        <v>26.9</v>
      </c>
    </row>
    <row r="298" ht="12.0" customHeight="1">
      <c r="A298" s="14">
        <v>2.0</v>
      </c>
      <c r="B298" s="38"/>
      <c r="C298" s="71">
        <v>115.0</v>
      </c>
      <c r="D298" s="106">
        <v>-0.3915</v>
      </c>
      <c r="E298" s="94">
        <v>17.5529</v>
      </c>
      <c r="F298" s="106">
        <v>0.1321</v>
      </c>
      <c r="G298" s="117">
        <v>13.1</v>
      </c>
      <c r="H298" s="122">
        <v>13.8</v>
      </c>
      <c r="I298" s="117">
        <v>14.2</v>
      </c>
      <c r="J298" s="122">
        <v>14.9</v>
      </c>
      <c r="K298" s="117">
        <v>15.4</v>
      </c>
      <c r="L298" s="122">
        <v>16.1</v>
      </c>
      <c r="M298" s="117">
        <v>17.6</v>
      </c>
      <c r="N298" s="122">
        <v>19.2</v>
      </c>
      <c r="O298" s="117">
        <v>20.2</v>
      </c>
      <c r="P298" s="122">
        <v>20.9</v>
      </c>
      <c r="Q298" s="117">
        <v>22.0</v>
      </c>
      <c r="R298" s="122">
        <v>22.8</v>
      </c>
      <c r="S298" s="117">
        <v>24.4</v>
      </c>
      <c r="T298" s="122">
        <v>12.1</v>
      </c>
      <c r="U298" s="117">
        <v>13.7</v>
      </c>
      <c r="V298" s="122">
        <v>15.4</v>
      </c>
      <c r="W298" s="117">
        <v>17.6</v>
      </c>
      <c r="X298" s="122">
        <v>20.1</v>
      </c>
      <c r="Y298" s="117">
        <v>23.2</v>
      </c>
      <c r="Z298" s="123">
        <v>27.0</v>
      </c>
    </row>
    <row r="299" ht="12.0" customHeight="1">
      <c r="A299" s="14">
        <v>2.0</v>
      </c>
      <c r="B299" s="38"/>
      <c r="C299" s="71">
        <v>116.0</v>
      </c>
      <c r="D299" s="106">
        <v>-0.3758</v>
      </c>
      <c r="E299" s="94">
        <v>17.6061</v>
      </c>
      <c r="F299" s="106">
        <v>0.1327</v>
      </c>
      <c r="G299" s="117">
        <v>13.1</v>
      </c>
      <c r="H299" s="122">
        <v>13.9</v>
      </c>
      <c r="I299" s="117">
        <v>14.3</v>
      </c>
      <c r="J299" s="122">
        <v>14.9</v>
      </c>
      <c r="K299" s="117">
        <v>15.4</v>
      </c>
      <c r="L299" s="122">
        <v>16.1</v>
      </c>
      <c r="M299" s="117">
        <v>17.6</v>
      </c>
      <c r="N299" s="122">
        <v>19.3</v>
      </c>
      <c r="O299" s="117">
        <v>20.3</v>
      </c>
      <c r="P299" s="122">
        <v>21.0</v>
      </c>
      <c r="Q299" s="117">
        <v>22.1</v>
      </c>
      <c r="R299" s="122">
        <v>22.9</v>
      </c>
      <c r="S299" s="117">
        <v>24.4</v>
      </c>
      <c r="T299" s="122">
        <v>12.1</v>
      </c>
      <c r="U299" s="117">
        <v>13.7</v>
      </c>
      <c r="V299" s="122">
        <v>15.5</v>
      </c>
      <c r="W299" s="117">
        <v>17.6</v>
      </c>
      <c r="X299" s="122">
        <v>20.2</v>
      </c>
      <c r="Y299" s="117">
        <v>23.3</v>
      </c>
      <c r="Z299" s="123">
        <v>27.1</v>
      </c>
    </row>
    <row r="300" ht="12.0" customHeight="1">
      <c r="A300" s="14">
        <v>2.0</v>
      </c>
      <c r="B300" s="38"/>
      <c r="C300" s="71">
        <v>117.0</v>
      </c>
      <c r="D300" s="106">
        <v>-0.3604</v>
      </c>
      <c r="E300" s="94">
        <v>17.6593</v>
      </c>
      <c r="F300" s="106">
        <v>0.1333</v>
      </c>
      <c r="G300" s="117">
        <v>13.2</v>
      </c>
      <c r="H300" s="122">
        <v>13.9</v>
      </c>
      <c r="I300" s="117">
        <v>14.3</v>
      </c>
      <c r="J300" s="122">
        <v>15.0</v>
      </c>
      <c r="K300" s="117">
        <v>15.4</v>
      </c>
      <c r="L300" s="122">
        <v>16.2</v>
      </c>
      <c r="M300" s="117">
        <v>17.7</v>
      </c>
      <c r="N300" s="122">
        <v>19.3</v>
      </c>
      <c r="O300" s="117">
        <v>20.3</v>
      </c>
      <c r="P300" s="122">
        <v>21.1</v>
      </c>
      <c r="Q300" s="117">
        <v>22.2</v>
      </c>
      <c r="R300" s="122">
        <v>23.0</v>
      </c>
      <c r="S300" s="117">
        <v>24.5</v>
      </c>
      <c r="T300" s="122">
        <v>12.2</v>
      </c>
      <c r="U300" s="117">
        <v>13.7</v>
      </c>
      <c r="V300" s="122">
        <v>15.5</v>
      </c>
      <c r="W300" s="117">
        <v>17.7</v>
      </c>
      <c r="X300" s="122">
        <v>20.2</v>
      </c>
      <c r="Y300" s="117">
        <v>23.4</v>
      </c>
      <c r="Z300" s="123">
        <v>27.2</v>
      </c>
    </row>
    <row r="301" ht="12.0" customHeight="1">
      <c r="A301" s="14">
        <v>2.0</v>
      </c>
      <c r="B301" s="38"/>
      <c r="C301" s="71">
        <v>118.0</v>
      </c>
      <c r="D301" s="106">
        <v>-0.3453</v>
      </c>
      <c r="E301" s="94">
        <v>17.7125</v>
      </c>
      <c r="F301" s="106">
        <v>0.1339</v>
      </c>
      <c r="G301" s="117">
        <v>13.2</v>
      </c>
      <c r="H301" s="122">
        <v>13.9</v>
      </c>
      <c r="I301" s="117">
        <v>14.3</v>
      </c>
      <c r="J301" s="122">
        <v>15.0</v>
      </c>
      <c r="K301" s="117">
        <v>15.5</v>
      </c>
      <c r="L301" s="122">
        <v>16.2</v>
      </c>
      <c r="M301" s="117">
        <v>17.7</v>
      </c>
      <c r="N301" s="122">
        <v>19.4</v>
      </c>
      <c r="O301" s="117">
        <v>20.4</v>
      </c>
      <c r="P301" s="122">
        <v>21.1</v>
      </c>
      <c r="Q301" s="117">
        <v>22.3</v>
      </c>
      <c r="R301" s="122">
        <v>23.1</v>
      </c>
      <c r="S301" s="117">
        <v>24.6</v>
      </c>
      <c r="T301" s="122">
        <v>12.2</v>
      </c>
      <c r="U301" s="117">
        <v>13.7</v>
      </c>
      <c r="V301" s="122">
        <v>15.5</v>
      </c>
      <c r="W301" s="117">
        <v>17.7</v>
      </c>
      <c r="X301" s="122">
        <v>20.3</v>
      </c>
      <c r="Y301" s="117">
        <v>23.5</v>
      </c>
      <c r="Z301" s="123">
        <v>27.3</v>
      </c>
    </row>
    <row r="302" ht="12.0" customHeight="1">
      <c r="A302" s="14">
        <v>2.0</v>
      </c>
      <c r="B302" s="38"/>
      <c r="C302" s="71">
        <v>119.0</v>
      </c>
      <c r="D302" s="106">
        <v>-0.3305</v>
      </c>
      <c r="E302" s="94">
        <v>17.7657</v>
      </c>
      <c r="F302" s="106">
        <v>0.1346</v>
      </c>
      <c r="G302" s="117">
        <v>13.2</v>
      </c>
      <c r="H302" s="122">
        <v>13.9</v>
      </c>
      <c r="I302" s="117">
        <v>14.3</v>
      </c>
      <c r="J302" s="122">
        <v>15.0</v>
      </c>
      <c r="K302" s="117">
        <v>15.5</v>
      </c>
      <c r="L302" s="122">
        <v>16.2</v>
      </c>
      <c r="M302" s="117">
        <v>17.8</v>
      </c>
      <c r="N302" s="122">
        <v>19.5</v>
      </c>
      <c r="O302" s="117">
        <v>20.5</v>
      </c>
      <c r="P302" s="122">
        <v>21.2</v>
      </c>
      <c r="Q302" s="117">
        <v>22.4</v>
      </c>
      <c r="R302" s="122">
        <v>23.1</v>
      </c>
      <c r="S302" s="117">
        <v>24.7</v>
      </c>
      <c r="T302" s="122">
        <v>12.2</v>
      </c>
      <c r="U302" s="117">
        <v>13.7</v>
      </c>
      <c r="V302" s="122">
        <v>15.6</v>
      </c>
      <c r="W302" s="117">
        <v>17.8</v>
      </c>
      <c r="X302" s="122">
        <v>20.4</v>
      </c>
      <c r="Y302" s="117">
        <v>23.5</v>
      </c>
      <c r="Z302" s="123">
        <v>27.4</v>
      </c>
    </row>
    <row r="303" ht="12.0" customHeight="1">
      <c r="A303" s="7">
        <v>2.0</v>
      </c>
      <c r="B303" s="90">
        <v>10.0</v>
      </c>
      <c r="C303" s="134">
        <v>120.0</v>
      </c>
      <c r="D303" s="107">
        <v>-0.3196</v>
      </c>
      <c r="E303" s="91">
        <v>17.8202</v>
      </c>
      <c r="F303" s="107">
        <v>0.1349</v>
      </c>
      <c r="G303" s="135">
        <v>13.2</v>
      </c>
      <c r="H303" s="120">
        <v>14.0</v>
      </c>
      <c r="I303" s="135">
        <v>14.4</v>
      </c>
      <c r="J303" s="120">
        <v>15.1</v>
      </c>
      <c r="K303" s="135">
        <v>15.5</v>
      </c>
      <c r="L303" s="120">
        <v>16.3</v>
      </c>
      <c r="M303" s="135">
        <v>17.8</v>
      </c>
      <c r="N303" s="120">
        <v>19.5</v>
      </c>
      <c r="O303" s="135">
        <v>20.6</v>
      </c>
      <c r="P303" s="120">
        <v>21.3</v>
      </c>
      <c r="Q303" s="135">
        <v>22.4</v>
      </c>
      <c r="R303" s="120">
        <v>23.2</v>
      </c>
      <c r="S303" s="135">
        <v>24.8</v>
      </c>
      <c r="T303" s="120">
        <v>12.2</v>
      </c>
      <c r="U303" s="135">
        <v>13.8</v>
      </c>
      <c r="V303" s="120">
        <v>15.6</v>
      </c>
      <c r="W303" s="135">
        <v>17.8</v>
      </c>
      <c r="X303" s="120">
        <v>20.5</v>
      </c>
      <c r="Y303" s="135">
        <v>23.6</v>
      </c>
      <c r="Z303" s="121">
        <v>27.5</v>
      </c>
    </row>
    <row r="304" ht="12.0" customHeight="1">
      <c r="A304" s="14">
        <v>2.0</v>
      </c>
      <c r="B304" s="38"/>
      <c r="C304" s="71">
        <v>121.0</v>
      </c>
      <c r="D304" s="106">
        <v>-0.3087</v>
      </c>
      <c r="E304" s="94">
        <v>17.8747</v>
      </c>
      <c r="F304" s="106">
        <v>0.1353</v>
      </c>
      <c r="G304" s="117">
        <v>13.2</v>
      </c>
      <c r="H304" s="122">
        <v>14.0</v>
      </c>
      <c r="I304" s="117">
        <v>14.4</v>
      </c>
      <c r="J304" s="122">
        <v>15.1</v>
      </c>
      <c r="K304" s="117">
        <v>15.6</v>
      </c>
      <c r="L304" s="122">
        <v>16.3</v>
      </c>
      <c r="M304" s="117">
        <v>17.9</v>
      </c>
      <c r="N304" s="122">
        <v>19.6</v>
      </c>
      <c r="O304" s="117">
        <v>20.6</v>
      </c>
      <c r="P304" s="122">
        <v>21.4</v>
      </c>
      <c r="Q304" s="117">
        <v>22.5</v>
      </c>
      <c r="R304" s="122">
        <v>23.3</v>
      </c>
      <c r="S304" s="117">
        <v>24.9</v>
      </c>
      <c r="T304" s="122">
        <v>12.2</v>
      </c>
      <c r="U304" s="117">
        <v>13.8</v>
      </c>
      <c r="V304" s="122">
        <v>15.7</v>
      </c>
      <c r="W304" s="117">
        <v>17.9</v>
      </c>
      <c r="X304" s="122">
        <v>20.5</v>
      </c>
      <c r="Y304" s="117">
        <v>23.7</v>
      </c>
      <c r="Z304" s="123">
        <v>27.6</v>
      </c>
    </row>
    <row r="305" ht="12.0" customHeight="1">
      <c r="A305" s="14">
        <v>2.0</v>
      </c>
      <c r="B305" s="38"/>
      <c r="C305" s="71">
        <v>122.0</v>
      </c>
      <c r="D305" s="106">
        <v>-0.2981</v>
      </c>
      <c r="E305" s="94">
        <v>17.9293</v>
      </c>
      <c r="F305" s="106">
        <v>0.1356</v>
      </c>
      <c r="G305" s="117">
        <v>13.3</v>
      </c>
      <c r="H305" s="122">
        <v>14.0</v>
      </c>
      <c r="I305" s="117">
        <v>14.4</v>
      </c>
      <c r="J305" s="122">
        <v>15.1</v>
      </c>
      <c r="K305" s="117">
        <v>15.6</v>
      </c>
      <c r="L305" s="122">
        <v>16.4</v>
      </c>
      <c r="M305" s="117">
        <v>17.9</v>
      </c>
      <c r="N305" s="122">
        <v>19.7</v>
      </c>
      <c r="O305" s="117">
        <v>20.7</v>
      </c>
      <c r="P305" s="122">
        <v>21.4</v>
      </c>
      <c r="Q305" s="117">
        <v>22.6</v>
      </c>
      <c r="R305" s="122">
        <v>23.4</v>
      </c>
      <c r="S305" s="117">
        <v>25.0</v>
      </c>
      <c r="T305" s="122">
        <v>12.2</v>
      </c>
      <c r="U305" s="117">
        <v>13.8</v>
      </c>
      <c r="V305" s="122">
        <v>15.7</v>
      </c>
      <c r="W305" s="117">
        <v>17.9</v>
      </c>
      <c r="X305" s="122">
        <v>20.6</v>
      </c>
      <c r="Y305" s="117">
        <v>23.8</v>
      </c>
      <c r="Z305" s="123">
        <v>27.7</v>
      </c>
    </row>
    <row r="306" ht="12.0" customHeight="1">
      <c r="A306" s="14">
        <v>2.0</v>
      </c>
      <c r="B306" s="38"/>
      <c r="C306" s="71">
        <v>123.0</v>
      </c>
      <c r="D306" s="106">
        <v>-0.2875</v>
      </c>
      <c r="E306" s="94">
        <v>17.9838</v>
      </c>
      <c r="F306" s="106">
        <v>0.136</v>
      </c>
      <c r="G306" s="117">
        <v>13.3</v>
      </c>
      <c r="H306" s="122">
        <v>14.1</v>
      </c>
      <c r="I306" s="117">
        <v>14.5</v>
      </c>
      <c r="J306" s="122">
        <v>15.2</v>
      </c>
      <c r="K306" s="117">
        <v>15.7</v>
      </c>
      <c r="L306" s="122">
        <v>16.4</v>
      </c>
      <c r="M306" s="117">
        <v>18.0</v>
      </c>
      <c r="N306" s="122">
        <v>19.7</v>
      </c>
      <c r="O306" s="117">
        <v>20.8</v>
      </c>
      <c r="P306" s="122">
        <v>21.5</v>
      </c>
      <c r="Q306" s="117">
        <v>22.7</v>
      </c>
      <c r="R306" s="122">
        <v>23.5</v>
      </c>
      <c r="S306" s="117">
        <v>25.1</v>
      </c>
      <c r="T306" s="122">
        <v>12.2</v>
      </c>
      <c r="U306" s="117">
        <v>13.8</v>
      </c>
      <c r="V306" s="122">
        <v>15.7</v>
      </c>
      <c r="W306" s="117">
        <v>18.0</v>
      </c>
      <c r="X306" s="122">
        <v>20.7</v>
      </c>
      <c r="Y306" s="117">
        <v>23.9</v>
      </c>
      <c r="Z306" s="123">
        <v>27.8</v>
      </c>
    </row>
    <row r="307" ht="12.0" customHeight="1">
      <c r="A307" s="14">
        <v>2.0</v>
      </c>
      <c r="B307" s="38"/>
      <c r="C307" s="71">
        <v>124.0</v>
      </c>
      <c r="D307" s="106">
        <v>-0.2771</v>
      </c>
      <c r="E307" s="94">
        <v>18.0383</v>
      </c>
      <c r="F307" s="106">
        <v>0.1363</v>
      </c>
      <c r="G307" s="117">
        <v>13.3</v>
      </c>
      <c r="H307" s="122">
        <v>14.1</v>
      </c>
      <c r="I307" s="117">
        <v>14.5</v>
      </c>
      <c r="J307" s="122">
        <v>15.2</v>
      </c>
      <c r="K307" s="117">
        <v>15.7</v>
      </c>
      <c r="L307" s="122">
        <v>16.5</v>
      </c>
      <c r="M307" s="117">
        <v>18.0</v>
      </c>
      <c r="N307" s="122">
        <v>19.8</v>
      </c>
      <c r="O307" s="117">
        <v>20.8</v>
      </c>
      <c r="P307" s="122">
        <v>21.6</v>
      </c>
      <c r="Q307" s="117">
        <v>22.7</v>
      </c>
      <c r="R307" s="122">
        <v>23.5</v>
      </c>
      <c r="S307" s="117">
        <v>25.1</v>
      </c>
      <c r="T307" s="122">
        <v>12.2</v>
      </c>
      <c r="U307" s="117">
        <v>13.9</v>
      </c>
      <c r="V307" s="122">
        <v>15.8</v>
      </c>
      <c r="W307" s="117">
        <v>18.0</v>
      </c>
      <c r="X307" s="122">
        <v>20.7</v>
      </c>
      <c r="Y307" s="117">
        <v>24.0</v>
      </c>
      <c r="Z307" s="123">
        <v>27.8</v>
      </c>
    </row>
    <row r="308" ht="12.0" customHeight="1">
      <c r="A308" s="14">
        <v>2.0</v>
      </c>
      <c r="B308" s="38"/>
      <c r="C308" s="71">
        <v>125.0</v>
      </c>
      <c r="D308" s="106">
        <v>-0.2668</v>
      </c>
      <c r="E308" s="94">
        <v>18.0929</v>
      </c>
      <c r="F308" s="106">
        <v>0.1367</v>
      </c>
      <c r="G308" s="117">
        <v>13.3</v>
      </c>
      <c r="H308" s="122">
        <v>14.1</v>
      </c>
      <c r="I308" s="117">
        <v>14.5</v>
      </c>
      <c r="J308" s="122">
        <v>15.2</v>
      </c>
      <c r="K308" s="117">
        <v>15.7</v>
      </c>
      <c r="L308" s="122">
        <v>16.5</v>
      </c>
      <c r="M308" s="117">
        <v>18.1</v>
      </c>
      <c r="N308" s="122">
        <v>19.9</v>
      </c>
      <c r="O308" s="117">
        <v>20.9</v>
      </c>
      <c r="P308" s="122">
        <v>21.6</v>
      </c>
      <c r="Q308" s="117">
        <v>22.8</v>
      </c>
      <c r="R308" s="122">
        <v>23.6</v>
      </c>
      <c r="S308" s="117">
        <v>25.2</v>
      </c>
      <c r="T308" s="122">
        <v>12.3</v>
      </c>
      <c r="U308" s="117">
        <v>13.9</v>
      </c>
      <c r="V308" s="122">
        <v>15.8</v>
      </c>
      <c r="W308" s="117">
        <v>18.1</v>
      </c>
      <c r="X308" s="122">
        <v>20.8</v>
      </c>
      <c r="Y308" s="117">
        <v>24.0</v>
      </c>
      <c r="Z308" s="123">
        <v>27.9</v>
      </c>
    </row>
    <row r="309" ht="12.0" customHeight="1">
      <c r="A309" s="14">
        <v>2.0</v>
      </c>
      <c r="B309" s="38"/>
      <c r="C309" s="71">
        <v>126.0</v>
      </c>
      <c r="D309" s="106">
        <v>-0.2566</v>
      </c>
      <c r="E309" s="94">
        <v>18.1475</v>
      </c>
      <c r="F309" s="106">
        <v>0.137</v>
      </c>
      <c r="G309" s="117">
        <v>13.4</v>
      </c>
      <c r="H309" s="122">
        <v>14.1</v>
      </c>
      <c r="I309" s="117">
        <v>14.6</v>
      </c>
      <c r="J309" s="122">
        <v>15.3</v>
      </c>
      <c r="K309" s="117">
        <v>15.8</v>
      </c>
      <c r="L309" s="122">
        <v>16.6</v>
      </c>
      <c r="M309" s="117">
        <v>18.1</v>
      </c>
      <c r="N309" s="122">
        <v>19.9</v>
      </c>
      <c r="O309" s="117">
        <v>21.0</v>
      </c>
      <c r="P309" s="122">
        <v>21.7</v>
      </c>
      <c r="Q309" s="117">
        <v>22.9</v>
      </c>
      <c r="R309" s="122">
        <v>23.7</v>
      </c>
      <c r="S309" s="117">
        <v>25.3</v>
      </c>
      <c r="T309" s="122">
        <v>12.3</v>
      </c>
      <c r="U309" s="117">
        <v>13.9</v>
      </c>
      <c r="V309" s="122">
        <v>15.9</v>
      </c>
      <c r="W309" s="117">
        <v>18.1</v>
      </c>
      <c r="X309" s="122">
        <v>20.9</v>
      </c>
      <c r="Y309" s="117">
        <v>24.1</v>
      </c>
      <c r="Z309" s="123">
        <v>28.0</v>
      </c>
    </row>
    <row r="310" ht="12.0" customHeight="1">
      <c r="A310" s="14">
        <v>2.0</v>
      </c>
      <c r="B310" s="38"/>
      <c r="C310" s="71">
        <v>127.0</v>
      </c>
      <c r="D310" s="106">
        <v>-0.2465</v>
      </c>
      <c r="E310" s="94">
        <v>18.202</v>
      </c>
      <c r="F310" s="106">
        <v>0.1374</v>
      </c>
      <c r="G310" s="117">
        <v>13.4</v>
      </c>
      <c r="H310" s="122">
        <v>14.2</v>
      </c>
      <c r="I310" s="117">
        <v>14.6</v>
      </c>
      <c r="J310" s="122">
        <v>15.3</v>
      </c>
      <c r="K310" s="117">
        <v>15.8</v>
      </c>
      <c r="L310" s="122">
        <v>16.6</v>
      </c>
      <c r="M310" s="117">
        <v>18.2</v>
      </c>
      <c r="N310" s="122">
        <v>20.0</v>
      </c>
      <c r="O310" s="117">
        <v>21.0</v>
      </c>
      <c r="P310" s="122">
        <v>21.8</v>
      </c>
      <c r="Q310" s="117">
        <v>23.0</v>
      </c>
      <c r="R310" s="122">
        <v>23.8</v>
      </c>
      <c r="S310" s="117">
        <v>25.4</v>
      </c>
      <c r="T310" s="122">
        <v>12.3</v>
      </c>
      <c r="U310" s="117">
        <v>14.0</v>
      </c>
      <c r="V310" s="122">
        <v>15.9</v>
      </c>
      <c r="W310" s="117">
        <v>18.2</v>
      </c>
      <c r="X310" s="122">
        <v>20.9</v>
      </c>
      <c r="Y310" s="117">
        <v>24.2</v>
      </c>
      <c r="Z310" s="123">
        <v>28.1</v>
      </c>
    </row>
    <row r="311" ht="12.0" customHeight="1">
      <c r="A311" s="14">
        <v>2.0</v>
      </c>
      <c r="B311" s="38"/>
      <c r="C311" s="71">
        <v>128.0</v>
      </c>
      <c r="D311" s="106">
        <v>-0.2366</v>
      </c>
      <c r="E311" s="94">
        <v>18.2566</v>
      </c>
      <c r="F311" s="106">
        <v>0.1377</v>
      </c>
      <c r="G311" s="117">
        <v>13.4</v>
      </c>
      <c r="H311" s="122">
        <v>14.2</v>
      </c>
      <c r="I311" s="117">
        <v>14.6</v>
      </c>
      <c r="J311" s="122">
        <v>15.4</v>
      </c>
      <c r="K311" s="117">
        <v>15.9</v>
      </c>
      <c r="L311" s="122">
        <v>16.7</v>
      </c>
      <c r="M311" s="117">
        <v>18.3</v>
      </c>
      <c r="N311" s="122">
        <v>20.1</v>
      </c>
      <c r="O311" s="117">
        <v>21.1</v>
      </c>
      <c r="P311" s="122">
        <v>21.9</v>
      </c>
      <c r="Q311" s="117">
        <v>23.0</v>
      </c>
      <c r="R311" s="122">
        <v>23.9</v>
      </c>
      <c r="S311" s="117">
        <v>25.5</v>
      </c>
      <c r="T311" s="122">
        <v>12.3</v>
      </c>
      <c r="U311" s="117">
        <v>14.0</v>
      </c>
      <c r="V311" s="122">
        <v>15.9</v>
      </c>
      <c r="W311" s="117">
        <v>18.3</v>
      </c>
      <c r="X311" s="122">
        <v>21.0</v>
      </c>
      <c r="Y311" s="117">
        <v>24.3</v>
      </c>
      <c r="Z311" s="123">
        <v>28.2</v>
      </c>
    </row>
    <row r="312" ht="12.0" customHeight="1">
      <c r="A312" s="14">
        <v>2.0</v>
      </c>
      <c r="B312" s="38"/>
      <c r="C312" s="71">
        <v>129.0</v>
      </c>
      <c r="D312" s="106">
        <v>-0.2268</v>
      </c>
      <c r="E312" s="94">
        <v>18.3112</v>
      </c>
      <c r="F312" s="106">
        <v>0.138</v>
      </c>
      <c r="G312" s="117">
        <v>13.4</v>
      </c>
      <c r="H312" s="122">
        <v>14.2</v>
      </c>
      <c r="I312" s="117">
        <v>14.7</v>
      </c>
      <c r="J312" s="122">
        <v>15.4</v>
      </c>
      <c r="K312" s="117">
        <v>15.9</v>
      </c>
      <c r="L312" s="122">
        <v>16.7</v>
      </c>
      <c r="M312" s="117">
        <v>18.3</v>
      </c>
      <c r="N312" s="122">
        <v>20.1</v>
      </c>
      <c r="O312" s="117">
        <v>21.2</v>
      </c>
      <c r="P312" s="122">
        <v>21.9</v>
      </c>
      <c r="Q312" s="117">
        <v>23.1</v>
      </c>
      <c r="R312" s="122">
        <v>23.9</v>
      </c>
      <c r="S312" s="117">
        <v>25.6</v>
      </c>
      <c r="T312" s="122">
        <v>12.3</v>
      </c>
      <c r="U312" s="117">
        <v>14.0</v>
      </c>
      <c r="V312" s="122">
        <v>16.0</v>
      </c>
      <c r="W312" s="117">
        <v>18.3</v>
      </c>
      <c r="X312" s="122">
        <v>21.1</v>
      </c>
      <c r="Y312" s="117">
        <v>24.4</v>
      </c>
      <c r="Z312" s="123">
        <v>28.3</v>
      </c>
    </row>
    <row r="313" ht="12.0" customHeight="1">
      <c r="A313" s="14">
        <v>2.0</v>
      </c>
      <c r="B313" s="38"/>
      <c r="C313" s="71">
        <v>130.0</v>
      </c>
      <c r="D313" s="106">
        <v>-0.217</v>
      </c>
      <c r="E313" s="94">
        <v>18.3658</v>
      </c>
      <c r="F313" s="106">
        <v>0.1384</v>
      </c>
      <c r="G313" s="117">
        <v>13.5</v>
      </c>
      <c r="H313" s="122">
        <v>14.3</v>
      </c>
      <c r="I313" s="117">
        <v>14.7</v>
      </c>
      <c r="J313" s="122">
        <v>15.4</v>
      </c>
      <c r="K313" s="117">
        <v>15.9</v>
      </c>
      <c r="L313" s="122">
        <v>16.7</v>
      </c>
      <c r="M313" s="117">
        <v>18.4</v>
      </c>
      <c r="N313" s="122">
        <v>20.2</v>
      </c>
      <c r="O313" s="117">
        <v>21.2</v>
      </c>
      <c r="P313" s="122">
        <v>22.0</v>
      </c>
      <c r="Q313" s="117">
        <v>23.2</v>
      </c>
      <c r="R313" s="122">
        <v>24.0</v>
      </c>
      <c r="S313" s="117">
        <v>25.6</v>
      </c>
      <c r="T313" s="122">
        <v>12.3</v>
      </c>
      <c r="U313" s="117">
        <v>14.0</v>
      </c>
      <c r="V313" s="122">
        <v>16.0</v>
      </c>
      <c r="W313" s="117">
        <v>18.4</v>
      </c>
      <c r="X313" s="122">
        <v>21.1</v>
      </c>
      <c r="Y313" s="117">
        <v>24.4</v>
      </c>
      <c r="Z313" s="123">
        <v>28.4</v>
      </c>
    </row>
    <row r="314" ht="12.0" customHeight="1">
      <c r="A314" s="97">
        <v>2.0</v>
      </c>
      <c r="B314" s="98"/>
      <c r="C314" s="130">
        <v>131.0</v>
      </c>
      <c r="D314" s="108">
        <v>-0.2074</v>
      </c>
      <c r="E314" s="99">
        <v>18.4204</v>
      </c>
      <c r="F314" s="108">
        <v>0.1387</v>
      </c>
      <c r="G314" s="131">
        <v>13.5</v>
      </c>
      <c r="H314" s="132">
        <v>14.3</v>
      </c>
      <c r="I314" s="131">
        <v>14.7</v>
      </c>
      <c r="J314" s="132">
        <v>15.5</v>
      </c>
      <c r="K314" s="131">
        <v>16.0</v>
      </c>
      <c r="L314" s="132">
        <v>16.8</v>
      </c>
      <c r="M314" s="131">
        <v>18.4</v>
      </c>
      <c r="N314" s="132">
        <v>20.2</v>
      </c>
      <c r="O314" s="131">
        <v>21.3</v>
      </c>
      <c r="P314" s="132">
        <v>22.1</v>
      </c>
      <c r="Q314" s="131">
        <v>23.3</v>
      </c>
      <c r="R314" s="132">
        <v>24.1</v>
      </c>
      <c r="S314" s="131">
        <v>25.7</v>
      </c>
      <c r="T314" s="132">
        <v>12.4</v>
      </c>
      <c r="U314" s="131">
        <v>14.1</v>
      </c>
      <c r="V314" s="132">
        <v>16.1</v>
      </c>
      <c r="W314" s="131">
        <v>18.4</v>
      </c>
      <c r="X314" s="132">
        <v>21.2</v>
      </c>
      <c r="Y314" s="131">
        <v>24.5</v>
      </c>
      <c r="Z314" s="133">
        <v>28.5</v>
      </c>
    </row>
    <row r="315" ht="12.0" customHeight="1">
      <c r="A315" s="14">
        <v>2.0</v>
      </c>
      <c r="B315" s="38">
        <v>11.0</v>
      </c>
      <c r="C315" s="71">
        <v>132.0</v>
      </c>
      <c r="D315" s="106">
        <v>-0.2055</v>
      </c>
      <c r="E315" s="94">
        <v>18.4741</v>
      </c>
      <c r="F315" s="106">
        <v>0.1388</v>
      </c>
      <c r="G315" s="117">
        <v>13.5</v>
      </c>
      <c r="H315" s="122">
        <v>14.3</v>
      </c>
      <c r="I315" s="117">
        <v>14.8</v>
      </c>
      <c r="J315" s="122">
        <v>15.5</v>
      </c>
      <c r="K315" s="117">
        <v>16.0</v>
      </c>
      <c r="L315" s="122">
        <v>16.8</v>
      </c>
      <c r="M315" s="117">
        <v>18.5</v>
      </c>
      <c r="N315" s="122">
        <v>20.3</v>
      </c>
      <c r="O315" s="117">
        <v>21.4</v>
      </c>
      <c r="P315" s="122">
        <v>22.1</v>
      </c>
      <c r="Q315" s="117">
        <v>23.3</v>
      </c>
      <c r="R315" s="122">
        <v>24.2</v>
      </c>
      <c r="S315" s="117">
        <v>25.8</v>
      </c>
      <c r="T315" s="122">
        <v>12.4</v>
      </c>
      <c r="U315" s="117">
        <v>14.1</v>
      </c>
      <c r="V315" s="122">
        <v>16.1</v>
      </c>
      <c r="W315" s="117">
        <v>18.5</v>
      </c>
      <c r="X315" s="122">
        <v>21.3</v>
      </c>
      <c r="Y315" s="117">
        <v>24.6</v>
      </c>
      <c r="Z315" s="123">
        <v>28.5</v>
      </c>
    </row>
    <row r="316" ht="12.0" customHeight="1">
      <c r="A316" s="14">
        <v>2.0</v>
      </c>
      <c r="B316" s="38"/>
      <c r="C316" s="71">
        <v>133.0</v>
      </c>
      <c r="D316" s="106">
        <v>-0.2036</v>
      </c>
      <c r="E316" s="94">
        <v>18.5278</v>
      </c>
      <c r="F316" s="106">
        <v>0.1388</v>
      </c>
      <c r="G316" s="117">
        <v>13.6</v>
      </c>
      <c r="H316" s="122">
        <v>14.4</v>
      </c>
      <c r="I316" s="117">
        <v>14.8</v>
      </c>
      <c r="J316" s="122">
        <v>15.6</v>
      </c>
      <c r="K316" s="117">
        <v>16.1</v>
      </c>
      <c r="L316" s="122">
        <v>16.9</v>
      </c>
      <c r="M316" s="117">
        <v>18.5</v>
      </c>
      <c r="N316" s="122">
        <v>20.4</v>
      </c>
      <c r="O316" s="117">
        <v>21.4</v>
      </c>
      <c r="P316" s="122">
        <v>22.2</v>
      </c>
      <c r="Q316" s="117">
        <v>23.4</v>
      </c>
      <c r="R316" s="122">
        <v>24.2</v>
      </c>
      <c r="S316" s="117">
        <v>25.9</v>
      </c>
      <c r="T316" s="122">
        <v>12.4</v>
      </c>
      <c r="U316" s="117">
        <v>14.1</v>
      </c>
      <c r="V316" s="122">
        <v>16.2</v>
      </c>
      <c r="W316" s="117">
        <v>18.5</v>
      </c>
      <c r="X316" s="122">
        <v>21.3</v>
      </c>
      <c r="Y316" s="117">
        <v>24.7</v>
      </c>
      <c r="Z316" s="123">
        <v>28.6</v>
      </c>
    </row>
    <row r="317" ht="12.0" customHeight="1">
      <c r="A317" s="14">
        <v>2.0</v>
      </c>
      <c r="B317" s="38"/>
      <c r="C317" s="71">
        <v>134.0</v>
      </c>
      <c r="D317" s="106">
        <v>-0.2018</v>
      </c>
      <c r="E317" s="94">
        <v>18.5815</v>
      </c>
      <c r="F317" s="106">
        <v>0.1388</v>
      </c>
      <c r="G317" s="117">
        <v>13.6</v>
      </c>
      <c r="H317" s="122">
        <v>14.4</v>
      </c>
      <c r="I317" s="117">
        <v>14.9</v>
      </c>
      <c r="J317" s="122">
        <v>15.6</v>
      </c>
      <c r="K317" s="117">
        <v>16.1</v>
      </c>
      <c r="L317" s="122">
        <v>16.9</v>
      </c>
      <c r="M317" s="117">
        <v>18.6</v>
      </c>
      <c r="N317" s="122">
        <v>20.4</v>
      </c>
      <c r="O317" s="117">
        <v>21.5</v>
      </c>
      <c r="P317" s="122">
        <v>22.3</v>
      </c>
      <c r="Q317" s="117">
        <v>23.5</v>
      </c>
      <c r="R317" s="122">
        <v>24.3</v>
      </c>
      <c r="S317" s="117">
        <v>25.9</v>
      </c>
      <c r="T317" s="122">
        <v>12.5</v>
      </c>
      <c r="U317" s="117">
        <v>14.2</v>
      </c>
      <c r="V317" s="122">
        <v>16.2</v>
      </c>
      <c r="W317" s="117">
        <v>18.6</v>
      </c>
      <c r="X317" s="122">
        <v>21.4</v>
      </c>
      <c r="Y317" s="117">
        <v>24.7</v>
      </c>
      <c r="Z317" s="123">
        <v>28.7</v>
      </c>
    </row>
    <row r="318" ht="12.0" customHeight="1">
      <c r="A318" s="14">
        <v>2.0</v>
      </c>
      <c r="B318" s="38"/>
      <c r="C318" s="71">
        <v>135.0</v>
      </c>
      <c r="D318" s="106">
        <v>-0.1999</v>
      </c>
      <c r="E318" s="94">
        <v>18.6352</v>
      </c>
      <c r="F318" s="106">
        <v>0.1388</v>
      </c>
      <c r="G318" s="117">
        <v>13.6</v>
      </c>
      <c r="H318" s="122">
        <v>14.4</v>
      </c>
      <c r="I318" s="117">
        <v>14.9</v>
      </c>
      <c r="J318" s="122">
        <v>15.6</v>
      </c>
      <c r="K318" s="117">
        <v>16.2</v>
      </c>
      <c r="L318" s="122">
        <v>17.0</v>
      </c>
      <c r="M318" s="117">
        <v>18.6</v>
      </c>
      <c r="N318" s="122">
        <v>20.5</v>
      </c>
      <c r="O318" s="117">
        <v>21.6</v>
      </c>
      <c r="P318" s="122">
        <v>22.3</v>
      </c>
      <c r="Q318" s="117">
        <v>23.5</v>
      </c>
      <c r="R318" s="122">
        <v>24.4</v>
      </c>
      <c r="S318" s="117">
        <v>26.0</v>
      </c>
      <c r="T318" s="122">
        <v>12.5</v>
      </c>
      <c r="U318" s="117">
        <v>14.2</v>
      </c>
      <c r="V318" s="122">
        <v>16.3</v>
      </c>
      <c r="W318" s="117">
        <v>18.6</v>
      </c>
      <c r="X318" s="122">
        <v>21.5</v>
      </c>
      <c r="Y318" s="117">
        <v>24.8</v>
      </c>
      <c r="Z318" s="123">
        <v>28.8</v>
      </c>
    </row>
    <row r="319" ht="12.0" customHeight="1">
      <c r="A319" s="14">
        <v>2.0</v>
      </c>
      <c r="B319" s="38"/>
      <c r="C319" s="71">
        <v>136.0</v>
      </c>
      <c r="D319" s="106">
        <v>-0.198</v>
      </c>
      <c r="E319" s="94">
        <v>18.6889</v>
      </c>
      <c r="F319" s="106">
        <v>0.1389</v>
      </c>
      <c r="G319" s="117">
        <v>13.7</v>
      </c>
      <c r="H319" s="122">
        <v>14.5</v>
      </c>
      <c r="I319" s="117">
        <v>14.9</v>
      </c>
      <c r="J319" s="122">
        <v>15.7</v>
      </c>
      <c r="K319" s="117">
        <v>16.2</v>
      </c>
      <c r="L319" s="122">
        <v>17.0</v>
      </c>
      <c r="M319" s="117">
        <v>18.7</v>
      </c>
      <c r="N319" s="122">
        <v>20.5</v>
      </c>
      <c r="O319" s="117">
        <v>21.6</v>
      </c>
      <c r="P319" s="122">
        <v>22.4</v>
      </c>
      <c r="Q319" s="117">
        <v>23.6</v>
      </c>
      <c r="R319" s="122">
        <v>24.4</v>
      </c>
      <c r="S319" s="117">
        <v>26.1</v>
      </c>
      <c r="T319" s="122">
        <v>12.5</v>
      </c>
      <c r="U319" s="117">
        <v>14.3</v>
      </c>
      <c r="V319" s="122">
        <v>16.3</v>
      </c>
      <c r="W319" s="117">
        <v>18.7</v>
      </c>
      <c r="X319" s="122">
        <v>21.5</v>
      </c>
      <c r="Y319" s="117">
        <v>24.9</v>
      </c>
      <c r="Z319" s="123">
        <v>28.9</v>
      </c>
    </row>
    <row r="320" ht="12.0" customHeight="1">
      <c r="A320" s="14">
        <v>2.0</v>
      </c>
      <c r="B320" s="38"/>
      <c r="C320" s="71">
        <v>137.0</v>
      </c>
      <c r="D320" s="106">
        <v>-0.1962</v>
      </c>
      <c r="E320" s="94">
        <v>18.7426</v>
      </c>
      <c r="F320" s="106">
        <v>0.1389</v>
      </c>
      <c r="G320" s="117">
        <v>13.7</v>
      </c>
      <c r="H320" s="122">
        <v>14.5</v>
      </c>
      <c r="I320" s="117">
        <v>15.0</v>
      </c>
      <c r="J320" s="122">
        <v>15.7</v>
      </c>
      <c r="K320" s="117">
        <v>16.3</v>
      </c>
      <c r="L320" s="122">
        <v>17.1</v>
      </c>
      <c r="M320" s="117">
        <v>18.7</v>
      </c>
      <c r="N320" s="122">
        <v>20.6</v>
      </c>
      <c r="O320" s="117">
        <v>21.7</v>
      </c>
      <c r="P320" s="122">
        <v>22.5</v>
      </c>
      <c r="Q320" s="117">
        <v>23.7</v>
      </c>
      <c r="R320" s="122">
        <v>24.5</v>
      </c>
      <c r="S320" s="117">
        <v>26.2</v>
      </c>
      <c r="T320" s="122">
        <v>12.6</v>
      </c>
      <c r="U320" s="117">
        <v>14.3</v>
      </c>
      <c r="V320" s="122">
        <v>16.3</v>
      </c>
      <c r="W320" s="117">
        <v>18.7</v>
      </c>
      <c r="X320" s="122">
        <v>21.6</v>
      </c>
      <c r="Y320" s="117">
        <v>24.9</v>
      </c>
      <c r="Z320" s="123">
        <v>28.9</v>
      </c>
    </row>
    <row r="321" ht="12.0" customHeight="1">
      <c r="A321" s="14">
        <v>2.0</v>
      </c>
      <c r="B321" s="38"/>
      <c r="C321" s="71">
        <v>138.0</v>
      </c>
      <c r="D321" s="106">
        <v>-0.1943</v>
      </c>
      <c r="E321" s="94">
        <v>18.7963</v>
      </c>
      <c r="F321" s="106">
        <v>0.1389</v>
      </c>
      <c r="G321" s="117">
        <v>13.7</v>
      </c>
      <c r="H321" s="122">
        <v>14.6</v>
      </c>
      <c r="I321" s="117">
        <v>15.0</v>
      </c>
      <c r="J321" s="122">
        <v>15.8</v>
      </c>
      <c r="K321" s="117">
        <v>16.3</v>
      </c>
      <c r="L321" s="122">
        <v>17.1</v>
      </c>
      <c r="M321" s="117">
        <v>18.8</v>
      </c>
      <c r="N321" s="122">
        <v>20.7</v>
      </c>
      <c r="O321" s="117">
        <v>21.8</v>
      </c>
      <c r="P321" s="122">
        <v>22.5</v>
      </c>
      <c r="Q321" s="117">
        <v>23.7</v>
      </c>
      <c r="R321" s="122">
        <v>24.6</v>
      </c>
      <c r="S321" s="117">
        <v>26.2</v>
      </c>
      <c r="T321" s="122">
        <v>12.6</v>
      </c>
      <c r="U321" s="117">
        <v>14.3</v>
      </c>
      <c r="V321" s="122">
        <v>16.4</v>
      </c>
      <c r="W321" s="117">
        <v>18.8</v>
      </c>
      <c r="X321" s="122">
        <v>21.6</v>
      </c>
      <c r="Y321" s="117">
        <v>25.0</v>
      </c>
      <c r="Z321" s="123">
        <v>29.0</v>
      </c>
    </row>
    <row r="322" ht="12.0" customHeight="1">
      <c r="A322" s="14">
        <v>2.0</v>
      </c>
      <c r="B322" s="38"/>
      <c r="C322" s="71">
        <v>139.0</v>
      </c>
      <c r="D322" s="106">
        <v>-0.1925</v>
      </c>
      <c r="E322" s="94">
        <v>18.8499</v>
      </c>
      <c r="F322" s="106">
        <v>0.139</v>
      </c>
      <c r="G322" s="117">
        <v>13.8</v>
      </c>
      <c r="H322" s="122">
        <v>14.6</v>
      </c>
      <c r="I322" s="117">
        <v>15.1</v>
      </c>
      <c r="J322" s="122">
        <v>15.8</v>
      </c>
      <c r="K322" s="117">
        <v>16.4</v>
      </c>
      <c r="L322" s="122">
        <v>17.2</v>
      </c>
      <c r="M322" s="117">
        <v>18.8</v>
      </c>
      <c r="N322" s="122">
        <v>20.7</v>
      </c>
      <c r="O322" s="117">
        <v>21.8</v>
      </c>
      <c r="P322" s="122">
        <v>22.6</v>
      </c>
      <c r="Q322" s="117">
        <v>23.8</v>
      </c>
      <c r="R322" s="122">
        <v>24.6</v>
      </c>
      <c r="S322" s="117">
        <v>26.3</v>
      </c>
      <c r="T322" s="122">
        <v>12.6</v>
      </c>
      <c r="U322" s="117">
        <v>14.4</v>
      </c>
      <c r="V322" s="122">
        <v>16.4</v>
      </c>
      <c r="W322" s="117">
        <v>18.8</v>
      </c>
      <c r="X322" s="122">
        <v>21.7</v>
      </c>
      <c r="Y322" s="117">
        <v>25.1</v>
      </c>
      <c r="Z322" s="123">
        <v>29.1</v>
      </c>
    </row>
    <row r="323" ht="12.0" customHeight="1">
      <c r="A323" s="14">
        <v>2.0</v>
      </c>
      <c r="B323" s="38"/>
      <c r="C323" s="71">
        <v>140.0</v>
      </c>
      <c r="D323" s="106">
        <v>-0.1906</v>
      </c>
      <c r="E323" s="94">
        <v>18.9036</v>
      </c>
      <c r="F323" s="106">
        <v>0.139</v>
      </c>
      <c r="G323" s="117">
        <v>13.8</v>
      </c>
      <c r="H323" s="122">
        <v>14.6</v>
      </c>
      <c r="I323" s="117">
        <v>15.1</v>
      </c>
      <c r="J323" s="122">
        <v>15.9</v>
      </c>
      <c r="K323" s="117">
        <v>16.4</v>
      </c>
      <c r="L323" s="122">
        <v>17.2</v>
      </c>
      <c r="M323" s="117">
        <v>18.9</v>
      </c>
      <c r="N323" s="122">
        <v>20.8</v>
      </c>
      <c r="O323" s="117">
        <v>21.9</v>
      </c>
      <c r="P323" s="122">
        <v>22.7</v>
      </c>
      <c r="Q323" s="117">
        <v>23.9</v>
      </c>
      <c r="R323" s="122">
        <v>24.7</v>
      </c>
      <c r="S323" s="117">
        <v>26.4</v>
      </c>
      <c r="T323" s="122">
        <v>12.7</v>
      </c>
      <c r="U323" s="117">
        <v>14.4</v>
      </c>
      <c r="V323" s="122">
        <v>16.5</v>
      </c>
      <c r="W323" s="117">
        <v>18.9</v>
      </c>
      <c r="X323" s="122">
        <v>21.8</v>
      </c>
      <c r="Y323" s="117">
        <v>25.2</v>
      </c>
      <c r="Z323" s="123">
        <v>29.2</v>
      </c>
    </row>
    <row r="324" ht="12.0" customHeight="1">
      <c r="A324" s="14">
        <v>2.0</v>
      </c>
      <c r="B324" s="38"/>
      <c r="C324" s="71">
        <v>141.0</v>
      </c>
      <c r="D324" s="106">
        <v>-0.1888</v>
      </c>
      <c r="E324" s="94">
        <v>18.9573</v>
      </c>
      <c r="F324" s="106">
        <v>0.139</v>
      </c>
      <c r="G324" s="117">
        <v>13.8</v>
      </c>
      <c r="H324" s="122">
        <v>14.7</v>
      </c>
      <c r="I324" s="117">
        <v>15.2</v>
      </c>
      <c r="J324" s="122">
        <v>15.9</v>
      </c>
      <c r="K324" s="117">
        <v>16.4</v>
      </c>
      <c r="L324" s="122">
        <v>17.3</v>
      </c>
      <c r="M324" s="117">
        <v>19.0</v>
      </c>
      <c r="N324" s="122">
        <v>20.8</v>
      </c>
      <c r="O324" s="117">
        <v>21.9</v>
      </c>
      <c r="P324" s="122">
        <v>22.7</v>
      </c>
      <c r="Q324" s="117">
        <v>23.9</v>
      </c>
      <c r="R324" s="122">
        <v>24.8</v>
      </c>
      <c r="S324" s="117">
        <v>26.5</v>
      </c>
      <c r="T324" s="122">
        <v>12.7</v>
      </c>
      <c r="U324" s="117">
        <v>14.5</v>
      </c>
      <c r="V324" s="122">
        <v>16.5</v>
      </c>
      <c r="W324" s="117">
        <v>19.0</v>
      </c>
      <c r="X324" s="122">
        <v>21.8</v>
      </c>
      <c r="Y324" s="117">
        <v>25.2</v>
      </c>
      <c r="Z324" s="123">
        <v>29.3</v>
      </c>
    </row>
    <row r="325" ht="12.0" customHeight="1">
      <c r="A325" s="14">
        <v>2.0</v>
      </c>
      <c r="B325" s="38"/>
      <c r="C325" s="71">
        <v>142.0</v>
      </c>
      <c r="D325" s="106">
        <v>-0.187</v>
      </c>
      <c r="E325" s="94">
        <v>19.011</v>
      </c>
      <c r="F325" s="106">
        <v>0.1391</v>
      </c>
      <c r="G325" s="117">
        <v>13.9</v>
      </c>
      <c r="H325" s="122">
        <v>14.7</v>
      </c>
      <c r="I325" s="117">
        <v>15.2</v>
      </c>
      <c r="J325" s="122">
        <v>16.0</v>
      </c>
      <c r="K325" s="117">
        <v>16.5</v>
      </c>
      <c r="L325" s="122">
        <v>17.3</v>
      </c>
      <c r="M325" s="117">
        <v>19.0</v>
      </c>
      <c r="N325" s="122">
        <v>20.9</v>
      </c>
      <c r="O325" s="117">
        <v>22.0</v>
      </c>
      <c r="P325" s="122">
        <v>22.8</v>
      </c>
      <c r="Q325" s="117">
        <v>24.0</v>
      </c>
      <c r="R325" s="122">
        <v>24.9</v>
      </c>
      <c r="S325" s="117">
        <v>26.5</v>
      </c>
      <c r="T325" s="122">
        <v>12.7</v>
      </c>
      <c r="U325" s="117">
        <v>14.5</v>
      </c>
      <c r="V325" s="122">
        <v>16.6</v>
      </c>
      <c r="W325" s="117">
        <v>19.0</v>
      </c>
      <c r="X325" s="122">
        <v>21.9</v>
      </c>
      <c r="Y325" s="117">
        <v>25.3</v>
      </c>
      <c r="Z325" s="123">
        <v>29.4</v>
      </c>
    </row>
    <row r="326" ht="12.0" customHeight="1">
      <c r="A326" s="14">
        <v>2.0</v>
      </c>
      <c r="B326" s="38"/>
      <c r="C326" s="71">
        <v>143.0</v>
      </c>
      <c r="D326" s="106">
        <v>-0.1852</v>
      </c>
      <c r="E326" s="94">
        <v>19.0648</v>
      </c>
      <c r="F326" s="106">
        <v>0.1391</v>
      </c>
      <c r="G326" s="117">
        <v>13.9</v>
      </c>
      <c r="H326" s="122">
        <v>14.8</v>
      </c>
      <c r="I326" s="117">
        <v>15.2</v>
      </c>
      <c r="J326" s="122">
        <v>16.0</v>
      </c>
      <c r="K326" s="117">
        <v>16.5</v>
      </c>
      <c r="L326" s="122">
        <v>17.4</v>
      </c>
      <c r="M326" s="117">
        <v>19.1</v>
      </c>
      <c r="N326" s="122">
        <v>21.0</v>
      </c>
      <c r="O326" s="117">
        <v>22.1</v>
      </c>
      <c r="P326" s="122">
        <v>22.9</v>
      </c>
      <c r="Q326" s="117">
        <v>24.1</v>
      </c>
      <c r="R326" s="122">
        <v>24.9</v>
      </c>
      <c r="S326" s="117">
        <v>26.6</v>
      </c>
      <c r="T326" s="122">
        <v>12.8</v>
      </c>
      <c r="U326" s="117">
        <v>14.5</v>
      </c>
      <c r="V326" s="122">
        <v>16.6</v>
      </c>
      <c r="W326" s="117">
        <v>19.1</v>
      </c>
      <c r="X326" s="122">
        <v>21.9</v>
      </c>
      <c r="Y326" s="117">
        <v>25.4</v>
      </c>
      <c r="Z326" s="123">
        <v>29.4</v>
      </c>
    </row>
    <row r="327" ht="12.0" customHeight="1">
      <c r="A327" s="7">
        <v>2.0</v>
      </c>
      <c r="B327" s="90">
        <v>12.0</v>
      </c>
      <c r="C327" s="134">
        <v>144.0</v>
      </c>
      <c r="D327" s="107">
        <v>-0.1841</v>
      </c>
      <c r="E327" s="91">
        <v>19.1168</v>
      </c>
      <c r="F327" s="107">
        <v>0.1388</v>
      </c>
      <c r="G327" s="135">
        <v>14.0</v>
      </c>
      <c r="H327" s="120">
        <v>14.8</v>
      </c>
      <c r="I327" s="135">
        <v>15.3</v>
      </c>
      <c r="J327" s="120">
        <v>16.0</v>
      </c>
      <c r="K327" s="135">
        <v>16.6</v>
      </c>
      <c r="L327" s="120">
        <v>17.4</v>
      </c>
      <c r="M327" s="135">
        <v>19.1</v>
      </c>
      <c r="N327" s="120">
        <v>21.0</v>
      </c>
      <c r="O327" s="135">
        <v>22.1</v>
      </c>
      <c r="P327" s="120">
        <v>22.9</v>
      </c>
      <c r="Q327" s="135">
        <v>24.1</v>
      </c>
      <c r="R327" s="120">
        <v>25.0</v>
      </c>
      <c r="S327" s="135">
        <v>26.7</v>
      </c>
      <c r="T327" s="120">
        <v>12.8</v>
      </c>
      <c r="U327" s="135">
        <v>14.6</v>
      </c>
      <c r="V327" s="120">
        <v>16.7</v>
      </c>
      <c r="W327" s="135">
        <v>19.1</v>
      </c>
      <c r="X327" s="120">
        <v>22.0</v>
      </c>
      <c r="Y327" s="135">
        <v>25.4</v>
      </c>
      <c r="Z327" s="121">
        <v>29.5</v>
      </c>
    </row>
    <row r="328" ht="12.0" customHeight="1">
      <c r="A328" s="14">
        <v>2.0</v>
      </c>
      <c r="B328" s="38"/>
      <c r="C328" s="71">
        <v>145.0</v>
      </c>
      <c r="D328" s="106">
        <v>-0.1829</v>
      </c>
      <c r="E328" s="94">
        <v>19.1689</v>
      </c>
      <c r="F328" s="106">
        <v>0.1386</v>
      </c>
      <c r="G328" s="117">
        <v>14.0</v>
      </c>
      <c r="H328" s="122">
        <v>14.9</v>
      </c>
      <c r="I328" s="117">
        <v>15.3</v>
      </c>
      <c r="J328" s="122">
        <v>16.1</v>
      </c>
      <c r="K328" s="117">
        <v>16.6</v>
      </c>
      <c r="L328" s="122">
        <v>17.5</v>
      </c>
      <c r="M328" s="117">
        <v>19.2</v>
      </c>
      <c r="N328" s="122">
        <v>21.1</v>
      </c>
      <c r="O328" s="117">
        <v>22.2</v>
      </c>
      <c r="P328" s="122">
        <v>23.0</v>
      </c>
      <c r="Q328" s="117">
        <v>24.2</v>
      </c>
      <c r="R328" s="122">
        <v>25.0</v>
      </c>
      <c r="S328" s="117">
        <v>26.7</v>
      </c>
      <c r="T328" s="122">
        <v>12.8</v>
      </c>
      <c r="U328" s="117">
        <v>14.6</v>
      </c>
      <c r="V328" s="122">
        <v>16.7</v>
      </c>
      <c r="W328" s="117">
        <v>19.2</v>
      </c>
      <c r="X328" s="122">
        <v>22.1</v>
      </c>
      <c r="Y328" s="117">
        <v>25.5</v>
      </c>
      <c r="Z328" s="123">
        <v>29.5</v>
      </c>
    </row>
    <row r="329" ht="12.0" customHeight="1">
      <c r="A329" s="14">
        <v>2.0</v>
      </c>
      <c r="B329" s="38"/>
      <c r="C329" s="71">
        <v>146.0</v>
      </c>
      <c r="D329" s="106">
        <v>-0.1817</v>
      </c>
      <c r="E329" s="94">
        <v>19.221</v>
      </c>
      <c r="F329" s="106">
        <v>0.1383</v>
      </c>
      <c r="G329" s="117">
        <v>14.1</v>
      </c>
      <c r="H329" s="122">
        <v>14.9</v>
      </c>
      <c r="I329" s="117">
        <v>15.4</v>
      </c>
      <c r="J329" s="122">
        <v>16.1</v>
      </c>
      <c r="K329" s="117">
        <v>16.7</v>
      </c>
      <c r="L329" s="122">
        <v>17.5</v>
      </c>
      <c r="M329" s="117">
        <v>19.2</v>
      </c>
      <c r="N329" s="122">
        <v>21.1</v>
      </c>
      <c r="O329" s="117">
        <v>22.2</v>
      </c>
      <c r="P329" s="122">
        <v>23.0</v>
      </c>
      <c r="Q329" s="117">
        <v>24.2</v>
      </c>
      <c r="R329" s="122">
        <v>25.1</v>
      </c>
      <c r="S329" s="117">
        <v>26.8</v>
      </c>
      <c r="T329" s="122">
        <v>12.9</v>
      </c>
      <c r="U329" s="117">
        <v>14.7</v>
      </c>
      <c r="V329" s="122">
        <v>16.8</v>
      </c>
      <c r="W329" s="117">
        <v>19.2</v>
      </c>
      <c r="X329" s="122">
        <v>22.1</v>
      </c>
      <c r="Y329" s="117">
        <v>25.5</v>
      </c>
      <c r="Z329" s="123">
        <v>29.6</v>
      </c>
    </row>
    <row r="330" ht="12.0" customHeight="1">
      <c r="A330" s="14">
        <v>2.0</v>
      </c>
      <c r="B330" s="38"/>
      <c r="C330" s="71">
        <v>147.0</v>
      </c>
      <c r="D330" s="106">
        <v>-0.1805</v>
      </c>
      <c r="E330" s="94">
        <v>19.273</v>
      </c>
      <c r="F330" s="106">
        <v>0.138</v>
      </c>
      <c r="G330" s="117">
        <v>14.1</v>
      </c>
      <c r="H330" s="122">
        <v>15.0</v>
      </c>
      <c r="I330" s="117">
        <v>15.4</v>
      </c>
      <c r="J330" s="122">
        <v>16.2</v>
      </c>
      <c r="K330" s="117">
        <v>16.7</v>
      </c>
      <c r="L330" s="122">
        <v>17.6</v>
      </c>
      <c r="M330" s="117">
        <v>19.3</v>
      </c>
      <c r="N330" s="122">
        <v>21.2</v>
      </c>
      <c r="O330" s="117">
        <v>22.3</v>
      </c>
      <c r="P330" s="122">
        <v>23.1</v>
      </c>
      <c r="Q330" s="117">
        <v>24.3</v>
      </c>
      <c r="R330" s="122">
        <v>25.1</v>
      </c>
      <c r="S330" s="117">
        <v>26.8</v>
      </c>
      <c r="T330" s="122">
        <v>12.9</v>
      </c>
      <c r="U330" s="117">
        <v>14.7</v>
      </c>
      <c r="V330" s="122">
        <v>16.8</v>
      </c>
      <c r="W330" s="117">
        <v>19.3</v>
      </c>
      <c r="X330" s="122">
        <v>22.2</v>
      </c>
      <c r="Y330" s="117">
        <v>25.6</v>
      </c>
      <c r="Z330" s="123">
        <v>29.6</v>
      </c>
    </row>
    <row r="331" ht="12.0" customHeight="1">
      <c r="A331" s="14">
        <v>2.0</v>
      </c>
      <c r="B331" s="38"/>
      <c r="C331" s="71">
        <v>148.0</v>
      </c>
      <c r="D331" s="106">
        <v>-0.1793</v>
      </c>
      <c r="E331" s="94">
        <v>19.3251</v>
      </c>
      <c r="F331" s="106">
        <v>0.1378</v>
      </c>
      <c r="G331" s="117">
        <v>14.2</v>
      </c>
      <c r="H331" s="122">
        <v>15.0</v>
      </c>
      <c r="I331" s="117">
        <v>15.5</v>
      </c>
      <c r="J331" s="122">
        <v>16.2</v>
      </c>
      <c r="K331" s="117">
        <v>16.8</v>
      </c>
      <c r="L331" s="122">
        <v>17.6</v>
      </c>
      <c r="M331" s="117">
        <v>19.3</v>
      </c>
      <c r="N331" s="122">
        <v>21.2</v>
      </c>
      <c r="O331" s="117">
        <v>22.3</v>
      </c>
      <c r="P331" s="122">
        <v>23.1</v>
      </c>
      <c r="Q331" s="117">
        <v>24.4</v>
      </c>
      <c r="R331" s="122">
        <v>25.2</v>
      </c>
      <c r="S331" s="117">
        <v>26.9</v>
      </c>
      <c r="T331" s="122">
        <v>13.0</v>
      </c>
      <c r="U331" s="117">
        <v>14.8</v>
      </c>
      <c r="V331" s="122">
        <v>16.9</v>
      </c>
      <c r="W331" s="117">
        <v>19.3</v>
      </c>
      <c r="X331" s="122">
        <v>22.2</v>
      </c>
      <c r="Y331" s="117">
        <v>25.6</v>
      </c>
      <c r="Z331" s="123">
        <v>29.7</v>
      </c>
    </row>
    <row r="332" ht="12.0" customHeight="1">
      <c r="A332" s="14">
        <v>2.0</v>
      </c>
      <c r="B332" s="38"/>
      <c r="C332" s="71">
        <v>149.0</v>
      </c>
      <c r="D332" s="106">
        <v>-0.1781</v>
      </c>
      <c r="E332" s="94">
        <v>19.3772</v>
      </c>
      <c r="F332" s="106">
        <v>0.1375</v>
      </c>
      <c r="G332" s="117">
        <v>14.2</v>
      </c>
      <c r="H332" s="122">
        <v>15.0</v>
      </c>
      <c r="I332" s="117">
        <v>15.5</v>
      </c>
      <c r="J332" s="122">
        <v>16.3</v>
      </c>
      <c r="K332" s="117">
        <v>16.8</v>
      </c>
      <c r="L332" s="122">
        <v>17.7</v>
      </c>
      <c r="M332" s="117">
        <v>19.4</v>
      </c>
      <c r="N332" s="122">
        <v>21.3</v>
      </c>
      <c r="O332" s="117">
        <v>22.4</v>
      </c>
      <c r="P332" s="122">
        <v>23.2</v>
      </c>
      <c r="Q332" s="117">
        <v>24.4</v>
      </c>
      <c r="R332" s="122">
        <v>25.3</v>
      </c>
      <c r="S332" s="117">
        <v>26.9</v>
      </c>
      <c r="T332" s="122">
        <v>13.0</v>
      </c>
      <c r="U332" s="117">
        <v>14.8</v>
      </c>
      <c r="V332" s="122">
        <v>16.9</v>
      </c>
      <c r="W332" s="117">
        <v>19.4</v>
      </c>
      <c r="X332" s="122">
        <v>22.3</v>
      </c>
      <c r="Y332" s="117">
        <v>25.7</v>
      </c>
      <c r="Z332" s="123">
        <v>29.7</v>
      </c>
    </row>
    <row r="333" ht="12.0" customHeight="1">
      <c r="A333" s="14">
        <v>2.0</v>
      </c>
      <c r="B333" s="38"/>
      <c r="C333" s="71">
        <v>150.0</v>
      </c>
      <c r="D333" s="106">
        <v>-0.1769</v>
      </c>
      <c r="E333" s="94">
        <v>19.4293</v>
      </c>
      <c r="F333" s="106">
        <v>0.1372</v>
      </c>
      <c r="G333" s="117">
        <v>14.2</v>
      </c>
      <c r="H333" s="122">
        <v>15.1</v>
      </c>
      <c r="I333" s="117">
        <v>15.6</v>
      </c>
      <c r="J333" s="122">
        <v>16.3</v>
      </c>
      <c r="K333" s="117">
        <v>16.9</v>
      </c>
      <c r="L333" s="122">
        <v>17.7</v>
      </c>
      <c r="M333" s="117">
        <v>19.4</v>
      </c>
      <c r="N333" s="122">
        <v>21.3</v>
      </c>
      <c r="O333" s="117">
        <v>22.4</v>
      </c>
      <c r="P333" s="122">
        <v>23.2</v>
      </c>
      <c r="Q333" s="117">
        <v>24.5</v>
      </c>
      <c r="R333" s="122">
        <v>25.3</v>
      </c>
      <c r="S333" s="117">
        <v>27.0</v>
      </c>
      <c r="T333" s="122">
        <v>13.1</v>
      </c>
      <c r="U333" s="117">
        <v>14.9</v>
      </c>
      <c r="V333" s="122">
        <v>17.0</v>
      </c>
      <c r="W333" s="117">
        <v>19.4</v>
      </c>
      <c r="X333" s="122">
        <v>22.3</v>
      </c>
      <c r="Y333" s="117">
        <v>25.7</v>
      </c>
      <c r="Z333" s="123">
        <v>29.8</v>
      </c>
    </row>
    <row r="334" ht="12.0" customHeight="1">
      <c r="A334" s="14">
        <v>2.0</v>
      </c>
      <c r="B334" s="38"/>
      <c r="C334" s="71">
        <v>151.0</v>
      </c>
      <c r="D334" s="106">
        <v>-0.1756</v>
      </c>
      <c r="E334" s="94">
        <v>19.4814</v>
      </c>
      <c r="F334" s="106">
        <v>0.137</v>
      </c>
      <c r="G334" s="117">
        <v>14.3</v>
      </c>
      <c r="H334" s="122">
        <v>15.1</v>
      </c>
      <c r="I334" s="117">
        <v>15.6</v>
      </c>
      <c r="J334" s="122">
        <v>16.4</v>
      </c>
      <c r="K334" s="117">
        <v>16.9</v>
      </c>
      <c r="L334" s="122">
        <v>17.8</v>
      </c>
      <c r="M334" s="117">
        <v>19.5</v>
      </c>
      <c r="N334" s="122">
        <v>21.4</v>
      </c>
      <c r="O334" s="117">
        <v>22.5</v>
      </c>
      <c r="P334" s="122">
        <v>23.3</v>
      </c>
      <c r="Q334" s="117">
        <v>24.5</v>
      </c>
      <c r="R334" s="122">
        <v>25.4</v>
      </c>
      <c r="S334" s="117">
        <v>27.0</v>
      </c>
      <c r="T334" s="122">
        <v>13.1</v>
      </c>
      <c r="U334" s="117">
        <v>14.9</v>
      </c>
      <c r="V334" s="122">
        <v>17.0</v>
      </c>
      <c r="W334" s="117">
        <v>19.5</v>
      </c>
      <c r="X334" s="122">
        <v>22.4</v>
      </c>
      <c r="Y334" s="117">
        <v>25.8</v>
      </c>
      <c r="Z334" s="123">
        <v>29.8</v>
      </c>
    </row>
    <row r="335" ht="12.0" customHeight="1">
      <c r="A335" s="14">
        <v>2.0</v>
      </c>
      <c r="B335" s="38"/>
      <c r="C335" s="71">
        <v>152.0</v>
      </c>
      <c r="D335" s="106">
        <v>-0.1743</v>
      </c>
      <c r="E335" s="94">
        <v>19.5335</v>
      </c>
      <c r="F335" s="106">
        <v>0.1367</v>
      </c>
      <c r="G335" s="117">
        <v>14.3</v>
      </c>
      <c r="H335" s="122">
        <v>15.2</v>
      </c>
      <c r="I335" s="117">
        <v>15.7</v>
      </c>
      <c r="J335" s="122">
        <v>16.4</v>
      </c>
      <c r="K335" s="117">
        <v>17.0</v>
      </c>
      <c r="L335" s="122">
        <v>17.8</v>
      </c>
      <c r="M335" s="117">
        <v>19.5</v>
      </c>
      <c r="N335" s="122">
        <v>21.4</v>
      </c>
      <c r="O335" s="117">
        <v>22.5</v>
      </c>
      <c r="P335" s="122">
        <v>23.3</v>
      </c>
      <c r="Q335" s="117">
        <v>24.6</v>
      </c>
      <c r="R335" s="122">
        <v>25.4</v>
      </c>
      <c r="S335" s="117">
        <v>27.1</v>
      </c>
      <c r="T335" s="122">
        <v>13.1</v>
      </c>
      <c r="U335" s="117">
        <v>15.0</v>
      </c>
      <c r="V335" s="122">
        <v>17.1</v>
      </c>
      <c r="W335" s="117">
        <v>19.5</v>
      </c>
      <c r="X335" s="122">
        <v>22.4</v>
      </c>
      <c r="Y335" s="117">
        <v>25.8</v>
      </c>
      <c r="Z335" s="123">
        <v>29.9</v>
      </c>
    </row>
    <row r="336" ht="12.0" customHeight="1">
      <c r="A336" s="14">
        <v>2.0</v>
      </c>
      <c r="B336" s="38"/>
      <c r="C336" s="71">
        <v>153.0</v>
      </c>
      <c r="D336" s="106">
        <v>-0.173</v>
      </c>
      <c r="E336" s="94">
        <v>19.5856</v>
      </c>
      <c r="F336" s="106">
        <v>0.1364</v>
      </c>
      <c r="G336" s="117">
        <v>14.4</v>
      </c>
      <c r="H336" s="122">
        <v>15.2</v>
      </c>
      <c r="I336" s="117">
        <v>15.7</v>
      </c>
      <c r="J336" s="122">
        <v>16.5</v>
      </c>
      <c r="K336" s="117">
        <v>17.0</v>
      </c>
      <c r="L336" s="122">
        <v>17.9</v>
      </c>
      <c r="M336" s="117">
        <v>19.6</v>
      </c>
      <c r="N336" s="122">
        <v>21.5</v>
      </c>
      <c r="O336" s="117">
        <v>22.6</v>
      </c>
      <c r="P336" s="122">
        <v>23.4</v>
      </c>
      <c r="Q336" s="117">
        <v>24.6</v>
      </c>
      <c r="R336" s="122">
        <v>25.5</v>
      </c>
      <c r="S336" s="117">
        <v>27.1</v>
      </c>
      <c r="T336" s="122">
        <v>13.2</v>
      </c>
      <c r="U336" s="117">
        <v>15.0</v>
      </c>
      <c r="V336" s="122">
        <v>17.1</v>
      </c>
      <c r="W336" s="117">
        <v>19.6</v>
      </c>
      <c r="X336" s="122">
        <v>22.5</v>
      </c>
      <c r="Y336" s="117">
        <v>25.9</v>
      </c>
      <c r="Z336" s="123">
        <v>29.9</v>
      </c>
    </row>
    <row r="337" ht="12.0" customHeight="1">
      <c r="A337" s="14">
        <v>2.0</v>
      </c>
      <c r="B337" s="38"/>
      <c r="C337" s="71">
        <v>154.0</v>
      </c>
      <c r="D337" s="106">
        <v>-0.1717</v>
      </c>
      <c r="E337" s="94">
        <v>19.6377</v>
      </c>
      <c r="F337" s="106">
        <v>0.1362</v>
      </c>
      <c r="G337" s="117">
        <v>14.4</v>
      </c>
      <c r="H337" s="122">
        <v>15.3</v>
      </c>
      <c r="I337" s="117">
        <v>15.8</v>
      </c>
      <c r="J337" s="122">
        <v>16.5</v>
      </c>
      <c r="K337" s="117">
        <v>17.1</v>
      </c>
      <c r="L337" s="122">
        <v>17.9</v>
      </c>
      <c r="M337" s="117">
        <v>19.6</v>
      </c>
      <c r="N337" s="122">
        <v>21.5</v>
      </c>
      <c r="O337" s="117">
        <v>22.7</v>
      </c>
      <c r="P337" s="122">
        <v>23.4</v>
      </c>
      <c r="Q337" s="117">
        <v>24.7</v>
      </c>
      <c r="R337" s="122">
        <v>25.5</v>
      </c>
      <c r="S337" s="117">
        <v>27.2</v>
      </c>
      <c r="T337" s="122">
        <v>13.2</v>
      </c>
      <c r="U337" s="117">
        <v>15.0</v>
      </c>
      <c r="V337" s="122">
        <v>17.2</v>
      </c>
      <c r="W337" s="117">
        <v>19.6</v>
      </c>
      <c r="X337" s="122">
        <v>22.5</v>
      </c>
      <c r="Y337" s="117">
        <v>26.0</v>
      </c>
      <c r="Z337" s="123">
        <v>30.0</v>
      </c>
    </row>
    <row r="338" ht="12.0" customHeight="1">
      <c r="A338" s="97">
        <v>2.0</v>
      </c>
      <c r="B338" s="98"/>
      <c r="C338" s="130">
        <v>155.0</v>
      </c>
      <c r="D338" s="108">
        <v>-0.1703</v>
      </c>
      <c r="E338" s="99">
        <v>19.6898</v>
      </c>
      <c r="F338" s="108">
        <v>0.1359</v>
      </c>
      <c r="G338" s="131">
        <v>14.5</v>
      </c>
      <c r="H338" s="132">
        <v>15.3</v>
      </c>
      <c r="I338" s="131">
        <v>15.8</v>
      </c>
      <c r="J338" s="132">
        <v>16.6</v>
      </c>
      <c r="K338" s="131">
        <v>17.1</v>
      </c>
      <c r="L338" s="132">
        <v>18.0</v>
      </c>
      <c r="M338" s="131">
        <v>19.7</v>
      </c>
      <c r="N338" s="132">
        <v>21.6</v>
      </c>
      <c r="O338" s="131">
        <v>22.7</v>
      </c>
      <c r="P338" s="132">
        <v>23.5</v>
      </c>
      <c r="Q338" s="131">
        <v>24.7</v>
      </c>
      <c r="R338" s="132">
        <v>25.6</v>
      </c>
      <c r="S338" s="131">
        <v>27.3</v>
      </c>
      <c r="T338" s="132">
        <v>13.3</v>
      </c>
      <c r="U338" s="131">
        <v>15.1</v>
      </c>
      <c r="V338" s="132">
        <v>17.2</v>
      </c>
      <c r="W338" s="131">
        <v>19.7</v>
      </c>
      <c r="X338" s="132">
        <v>22.6</v>
      </c>
      <c r="Y338" s="131">
        <v>26.0</v>
      </c>
      <c r="Z338" s="133">
        <v>30.0</v>
      </c>
    </row>
    <row r="339" ht="12.0" customHeight="1">
      <c r="A339" s="14">
        <v>2.0</v>
      </c>
      <c r="B339" s="38">
        <v>13.0</v>
      </c>
      <c r="C339" s="71">
        <v>156.0</v>
      </c>
      <c r="D339" s="106">
        <v>-0.1641</v>
      </c>
      <c r="E339" s="94">
        <v>19.7377</v>
      </c>
      <c r="F339" s="106">
        <v>0.1355</v>
      </c>
      <c r="G339" s="117">
        <v>14.5</v>
      </c>
      <c r="H339" s="122">
        <v>15.4</v>
      </c>
      <c r="I339" s="117">
        <v>15.9</v>
      </c>
      <c r="J339" s="122">
        <v>16.6</v>
      </c>
      <c r="K339" s="117">
        <v>17.2</v>
      </c>
      <c r="L339" s="122">
        <v>18.0</v>
      </c>
      <c r="M339" s="117">
        <v>19.7</v>
      </c>
      <c r="N339" s="122">
        <v>21.6</v>
      </c>
      <c r="O339" s="117">
        <v>22.8</v>
      </c>
      <c r="P339" s="122">
        <v>23.5</v>
      </c>
      <c r="Q339" s="117">
        <v>24.8</v>
      </c>
      <c r="R339" s="122">
        <v>25.6</v>
      </c>
      <c r="S339" s="117">
        <v>27.3</v>
      </c>
      <c r="T339" s="122">
        <v>13.3</v>
      </c>
      <c r="U339" s="117">
        <v>15.1</v>
      </c>
      <c r="V339" s="122">
        <v>17.3</v>
      </c>
      <c r="W339" s="117">
        <v>19.7</v>
      </c>
      <c r="X339" s="122">
        <v>22.6</v>
      </c>
      <c r="Y339" s="117">
        <v>26.0</v>
      </c>
      <c r="Z339" s="123">
        <v>30.1</v>
      </c>
    </row>
    <row r="340" ht="12.0" customHeight="1">
      <c r="A340" s="14">
        <v>2.0</v>
      </c>
      <c r="B340" s="38"/>
      <c r="C340" s="71">
        <v>157.0</v>
      </c>
      <c r="D340" s="106">
        <v>-0.1578</v>
      </c>
      <c r="E340" s="94">
        <v>19.7856</v>
      </c>
      <c r="F340" s="106">
        <v>0.135</v>
      </c>
      <c r="G340" s="117">
        <v>14.6</v>
      </c>
      <c r="H340" s="122">
        <v>15.4</v>
      </c>
      <c r="I340" s="117">
        <v>15.9</v>
      </c>
      <c r="J340" s="122">
        <v>16.7</v>
      </c>
      <c r="K340" s="117">
        <v>17.2</v>
      </c>
      <c r="L340" s="122">
        <v>18.1</v>
      </c>
      <c r="M340" s="117">
        <v>19.8</v>
      </c>
      <c r="N340" s="122">
        <v>21.7</v>
      </c>
      <c r="O340" s="117">
        <v>22.8</v>
      </c>
      <c r="P340" s="122">
        <v>23.6</v>
      </c>
      <c r="Q340" s="117">
        <v>24.8</v>
      </c>
      <c r="R340" s="122">
        <v>25.6</v>
      </c>
      <c r="S340" s="117">
        <v>27.3</v>
      </c>
      <c r="T340" s="122">
        <v>13.4</v>
      </c>
      <c r="U340" s="117">
        <v>15.2</v>
      </c>
      <c r="V340" s="122">
        <v>17.3</v>
      </c>
      <c r="W340" s="117">
        <v>19.8</v>
      </c>
      <c r="X340" s="122">
        <v>22.7</v>
      </c>
      <c r="Y340" s="117">
        <v>26.1</v>
      </c>
      <c r="Z340" s="123">
        <v>30.1</v>
      </c>
    </row>
    <row r="341" ht="12.0" customHeight="1">
      <c r="A341" s="14">
        <v>2.0</v>
      </c>
      <c r="B341" s="38"/>
      <c r="C341" s="71">
        <v>158.0</v>
      </c>
      <c r="D341" s="106">
        <v>-0.1514</v>
      </c>
      <c r="E341" s="94">
        <v>19.8335</v>
      </c>
      <c r="F341" s="106">
        <v>0.1346</v>
      </c>
      <c r="G341" s="117">
        <v>14.6</v>
      </c>
      <c r="H341" s="122">
        <v>15.5</v>
      </c>
      <c r="I341" s="117">
        <v>16.0</v>
      </c>
      <c r="J341" s="122">
        <v>16.7</v>
      </c>
      <c r="K341" s="117">
        <v>17.3</v>
      </c>
      <c r="L341" s="122">
        <v>18.1</v>
      </c>
      <c r="M341" s="117">
        <v>19.8</v>
      </c>
      <c r="N341" s="122">
        <v>21.7</v>
      </c>
      <c r="O341" s="117">
        <v>22.8</v>
      </c>
      <c r="P341" s="122">
        <v>23.6</v>
      </c>
      <c r="Q341" s="117">
        <v>24.8</v>
      </c>
      <c r="R341" s="122">
        <v>25.7</v>
      </c>
      <c r="S341" s="117">
        <v>27.3</v>
      </c>
      <c r="T341" s="122">
        <v>13.4</v>
      </c>
      <c r="U341" s="117">
        <v>15.2</v>
      </c>
      <c r="V341" s="122">
        <v>17.4</v>
      </c>
      <c r="W341" s="117">
        <v>19.8</v>
      </c>
      <c r="X341" s="122">
        <v>22.7</v>
      </c>
      <c r="Y341" s="117">
        <v>26.1</v>
      </c>
      <c r="Z341" s="123">
        <v>30.1</v>
      </c>
    </row>
    <row r="342" ht="12.0" customHeight="1">
      <c r="A342" s="14">
        <v>2.0</v>
      </c>
      <c r="B342" s="38"/>
      <c r="C342" s="71">
        <v>159.0</v>
      </c>
      <c r="D342" s="106">
        <v>-0.1449</v>
      </c>
      <c r="E342" s="94">
        <v>19.8814</v>
      </c>
      <c r="F342" s="106">
        <v>0.1341</v>
      </c>
      <c r="G342" s="117">
        <v>14.7</v>
      </c>
      <c r="H342" s="122">
        <v>15.5</v>
      </c>
      <c r="I342" s="117">
        <v>16.0</v>
      </c>
      <c r="J342" s="122">
        <v>16.8</v>
      </c>
      <c r="K342" s="117">
        <v>17.3</v>
      </c>
      <c r="L342" s="122">
        <v>18.2</v>
      </c>
      <c r="M342" s="117">
        <v>19.9</v>
      </c>
      <c r="N342" s="122">
        <v>21.8</v>
      </c>
      <c r="O342" s="117">
        <v>22.9</v>
      </c>
      <c r="P342" s="122">
        <v>23.7</v>
      </c>
      <c r="Q342" s="117">
        <v>24.9</v>
      </c>
      <c r="R342" s="122">
        <v>25.7</v>
      </c>
      <c r="S342" s="117">
        <v>27.4</v>
      </c>
      <c r="T342" s="122">
        <v>13.4</v>
      </c>
      <c r="U342" s="117">
        <v>15.3</v>
      </c>
      <c r="V342" s="122">
        <v>17.4</v>
      </c>
      <c r="W342" s="117">
        <v>19.9</v>
      </c>
      <c r="X342" s="122">
        <v>22.8</v>
      </c>
      <c r="Y342" s="117">
        <v>26.1</v>
      </c>
      <c r="Z342" s="123">
        <v>30.1</v>
      </c>
    </row>
    <row r="343" ht="12.0" customHeight="1">
      <c r="A343" s="14">
        <v>2.0</v>
      </c>
      <c r="B343" s="38"/>
      <c r="C343" s="71">
        <v>160.0</v>
      </c>
      <c r="D343" s="106">
        <v>-0.1382</v>
      </c>
      <c r="E343" s="94">
        <v>19.9293</v>
      </c>
      <c r="F343" s="106">
        <v>0.1337</v>
      </c>
      <c r="G343" s="117">
        <v>14.7</v>
      </c>
      <c r="H343" s="122">
        <v>15.6</v>
      </c>
      <c r="I343" s="117">
        <v>16.0</v>
      </c>
      <c r="J343" s="122">
        <v>16.8</v>
      </c>
      <c r="K343" s="117">
        <v>17.4</v>
      </c>
      <c r="L343" s="122">
        <v>18.2</v>
      </c>
      <c r="M343" s="117">
        <v>19.9</v>
      </c>
      <c r="N343" s="122">
        <v>21.8</v>
      </c>
      <c r="O343" s="117">
        <v>22.9</v>
      </c>
      <c r="P343" s="122">
        <v>23.7</v>
      </c>
      <c r="Q343" s="117">
        <v>24.9</v>
      </c>
      <c r="R343" s="122">
        <v>25.7</v>
      </c>
      <c r="S343" s="117">
        <v>27.4</v>
      </c>
      <c r="T343" s="122">
        <v>13.5</v>
      </c>
      <c r="U343" s="117">
        <v>15.3</v>
      </c>
      <c r="V343" s="122">
        <v>17.5</v>
      </c>
      <c r="W343" s="117">
        <v>19.9</v>
      </c>
      <c r="X343" s="122">
        <v>22.8</v>
      </c>
      <c r="Y343" s="117">
        <v>26.2</v>
      </c>
      <c r="Z343" s="123">
        <v>30.1</v>
      </c>
    </row>
    <row r="344" ht="12.0" customHeight="1">
      <c r="A344" s="14">
        <v>2.0</v>
      </c>
      <c r="B344" s="38"/>
      <c r="C344" s="71">
        <v>161.0</v>
      </c>
      <c r="D344" s="106">
        <v>-0.1314</v>
      </c>
      <c r="E344" s="94">
        <v>19.9772</v>
      </c>
      <c r="F344" s="106">
        <v>0.1332</v>
      </c>
      <c r="G344" s="117">
        <v>14.7</v>
      </c>
      <c r="H344" s="122">
        <v>15.6</v>
      </c>
      <c r="I344" s="117">
        <v>16.1</v>
      </c>
      <c r="J344" s="122">
        <v>16.9</v>
      </c>
      <c r="K344" s="117">
        <v>17.4</v>
      </c>
      <c r="L344" s="122">
        <v>18.3</v>
      </c>
      <c r="M344" s="117">
        <v>20.0</v>
      </c>
      <c r="N344" s="122">
        <v>21.9</v>
      </c>
      <c r="O344" s="117">
        <v>23.0</v>
      </c>
      <c r="P344" s="122">
        <v>23.7</v>
      </c>
      <c r="Q344" s="117">
        <v>25.0</v>
      </c>
      <c r="R344" s="122">
        <v>25.8</v>
      </c>
      <c r="S344" s="117">
        <v>27.4</v>
      </c>
      <c r="T344" s="122">
        <v>13.5</v>
      </c>
      <c r="U344" s="117">
        <v>15.4</v>
      </c>
      <c r="V344" s="122">
        <v>17.5</v>
      </c>
      <c r="W344" s="117">
        <v>20.0</v>
      </c>
      <c r="X344" s="122">
        <v>22.9</v>
      </c>
      <c r="Y344" s="117">
        <v>26.2</v>
      </c>
      <c r="Z344" s="123">
        <v>30.1</v>
      </c>
    </row>
    <row r="345" ht="12.0" customHeight="1">
      <c r="A345" s="14">
        <v>2.0</v>
      </c>
      <c r="B345" s="38"/>
      <c r="C345" s="71">
        <v>162.0</v>
      </c>
      <c r="D345" s="106">
        <v>-0.1246</v>
      </c>
      <c r="E345" s="94">
        <v>20.0252</v>
      </c>
      <c r="F345" s="106">
        <v>0.1328</v>
      </c>
      <c r="G345" s="117">
        <v>14.8</v>
      </c>
      <c r="H345" s="122">
        <v>15.7</v>
      </c>
      <c r="I345" s="117">
        <v>16.1</v>
      </c>
      <c r="J345" s="122">
        <v>16.9</v>
      </c>
      <c r="K345" s="117">
        <v>17.5</v>
      </c>
      <c r="L345" s="122">
        <v>18.3</v>
      </c>
      <c r="M345" s="117">
        <v>20.0</v>
      </c>
      <c r="N345" s="122">
        <v>21.9</v>
      </c>
      <c r="O345" s="117">
        <v>23.0</v>
      </c>
      <c r="P345" s="122">
        <v>23.8</v>
      </c>
      <c r="Q345" s="117">
        <v>25.0</v>
      </c>
      <c r="R345" s="122">
        <v>25.8</v>
      </c>
      <c r="S345" s="117">
        <v>27.4</v>
      </c>
      <c r="T345" s="122">
        <v>13.6</v>
      </c>
      <c r="U345" s="117">
        <v>15.4</v>
      </c>
      <c r="V345" s="122">
        <v>17.6</v>
      </c>
      <c r="W345" s="117">
        <v>20.0</v>
      </c>
      <c r="X345" s="122">
        <v>22.9</v>
      </c>
      <c r="Y345" s="117">
        <v>26.2</v>
      </c>
      <c r="Z345" s="123">
        <v>30.1</v>
      </c>
    </row>
    <row r="346" ht="12.0" customHeight="1">
      <c r="A346" s="14">
        <v>2.0</v>
      </c>
      <c r="B346" s="38"/>
      <c r="C346" s="71">
        <v>163.0</v>
      </c>
      <c r="D346" s="106">
        <v>-0.1176</v>
      </c>
      <c r="E346" s="94">
        <v>20.0731</v>
      </c>
      <c r="F346" s="106">
        <v>0.1323</v>
      </c>
      <c r="G346" s="117">
        <v>14.8</v>
      </c>
      <c r="H346" s="122">
        <v>15.7</v>
      </c>
      <c r="I346" s="117">
        <v>16.2</v>
      </c>
      <c r="J346" s="122">
        <v>17.0</v>
      </c>
      <c r="K346" s="117">
        <v>17.5</v>
      </c>
      <c r="L346" s="122">
        <v>18.4</v>
      </c>
      <c r="M346" s="117">
        <v>20.1</v>
      </c>
      <c r="N346" s="122">
        <v>22.0</v>
      </c>
      <c r="O346" s="117">
        <v>23.0</v>
      </c>
      <c r="P346" s="122">
        <v>23.8</v>
      </c>
      <c r="Q346" s="117">
        <v>25.0</v>
      </c>
      <c r="R346" s="122">
        <v>25.8</v>
      </c>
      <c r="S346" s="117">
        <v>27.5</v>
      </c>
      <c r="T346" s="122">
        <v>13.6</v>
      </c>
      <c r="U346" s="117">
        <v>15.5</v>
      </c>
      <c r="V346" s="122">
        <v>17.6</v>
      </c>
      <c r="W346" s="117">
        <v>20.1</v>
      </c>
      <c r="X346" s="122">
        <v>22.9</v>
      </c>
      <c r="Y346" s="117">
        <v>26.3</v>
      </c>
      <c r="Z346" s="123">
        <v>30.1</v>
      </c>
    </row>
    <row r="347" ht="12.0" customHeight="1">
      <c r="A347" s="14">
        <v>2.0</v>
      </c>
      <c r="B347" s="38"/>
      <c r="C347" s="71">
        <v>164.0</v>
      </c>
      <c r="D347" s="106">
        <v>-0.1104</v>
      </c>
      <c r="E347" s="94">
        <v>20.1211</v>
      </c>
      <c r="F347" s="106">
        <v>0.1319</v>
      </c>
      <c r="G347" s="117">
        <v>14.9</v>
      </c>
      <c r="H347" s="122">
        <v>15.8</v>
      </c>
      <c r="I347" s="117">
        <v>16.2</v>
      </c>
      <c r="J347" s="122">
        <v>17.0</v>
      </c>
      <c r="K347" s="117">
        <v>17.6</v>
      </c>
      <c r="L347" s="122">
        <v>18.4</v>
      </c>
      <c r="M347" s="117">
        <v>20.1</v>
      </c>
      <c r="N347" s="122">
        <v>22.0</v>
      </c>
      <c r="O347" s="117">
        <v>23.1</v>
      </c>
      <c r="P347" s="122">
        <v>23.9</v>
      </c>
      <c r="Q347" s="117">
        <v>25.1</v>
      </c>
      <c r="R347" s="122">
        <v>25.9</v>
      </c>
      <c r="S347" s="117">
        <v>27.5</v>
      </c>
      <c r="T347" s="122">
        <v>13.7</v>
      </c>
      <c r="U347" s="117">
        <v>15.5</v>
      </c>
      <c r="V347" s="122">
        <v>17.7</v>
      </c>
      <c r="W347" s="117">
        <v>20.1</v>
      </c>
      <c r="X347" s="122">
        <v>23.0</v>
      </c>
      <c r="Y347" s="117">
        <v>26.3</v>
      </c>
      <c r="Z347" s="123">
        <v>30.2</v>
      </c>
    </row>
    <row r="348" ht="12.0" customHeight="1">
      <c r="A348" s="14">
        <v>2.0</v>
      </c>
      <c r="B348" s="38"/>
      <c r="C348" s="71">
        <v>165.0</v>
      </c>
      <c r="D348" s="106">
        <v>-0.1032</v>
      </c>
      <c r="E348" s="94">
        <v>20.1691</v>
      </c>
      <c r="F348" s="106">
        <v>0.1314</v>
      </c>
      <c r="G348" s="117">
        <v>14.9</v>
      </c>
      <c r="H348" s="122">
        <v>15.8</v>
      </c>
      <c r="I348" s="117">
        <v>16.3</v>
      </c>
      <c r="J348" s="122">
        <v>17.1</v>
      </c>
      <c r="K348" s="117">
        <v>17.6</v>
      </c>
      <c r="L348" s="122">
        <v>18.5</v>
      </c>
      <c r="M348" s="117">
        <v>20.2</v>
      </c>
      <c r="N348" s="122">
        <v>22.0</v>
      </c>
      <c r="O348" s="117">
        <v>23.1</v>
      </c>
      <c r="P348" s="122">
        <v>23.9</v>
      </c>
      <c r="Q348" s="117">
        <v>25.1</v>
      </c>
      <c r="R348" s="122">
        <v>25.9</v>
      </c>
      <c r="S348" s="117">
        <v>27.5</v>
      </c>
      <c r="T348" s="122">
        <v>13.7</v>
      </c>
      <c r="U348" s="117">
        <v>15.6</v>
      </c>
      <c r="V348" s="122">
        <v>17.7</v>
      </c>
      <c r="W348" s="117">
        <v>20.2</v>
      </c>
      <c r="X348" s="122">
        <v>23.0</v>
      </c>
      <c r="Y348" s="117">
        <v>26.3</v>
      </c>
      <c r="Z348" s="123">
        <v>30.2</v>
      </c>
    </row>
    <row r="349" ht="12.0" customHeight="1">
      <c r="A349" s="14">
        <v>2.0</v>
      </c>
      <c r="B349" s="38"/>
      <c r="C349" s="71">
        <v>166.0</v>
      </c>
      <c r="D349" s="106">
        <v>-0.0958</v>
      </c>
      <c r="E349" s="94">
        <v>20.2171</v>
      </c>
      <c r="F349" s="106">
        <v>0.131</v>
      </c>
      <c r="G349" s="117">
        <v>15.0</v>
      </c>
      <c r="H349" s="122">
        <v>15.8</v>
      </c>
      <c r="I349" s="117">
        <v>16.3</v>
      </c>
      <c r="J349" s="122">
        <v>17.1</v>
      </c>
      <c r="K349" s="117">
        <v>17.7</v>
      </c>
      <c r="L349" s="122">
        <v>18.5</v>
      </c>
      <c r="M349" s="117">
        <v>20.2</v>
      </c>
      <c r="N349" s="122">
        <v>22.1</v>
      </c>
      <c r="O349" s="117">
        <v>23.2</v>
      </c>
      <c r="P349" s="122">
        <v>23.9</v>
      </c>
      <c r="Q349" s="117">
        <v>25.1</v>
      </c>
      <c r="R349" s="122">
        <v>25.9</v>
      </c>
      <c r="S349" s="117">
        <v>27.5</v>
      </c>
      <c r="T349" s="122">
        <v>13.7</v>
      </c>
      <c r="U349" s="117">
        <v>15.6</v>
      </c>
      <c r="V349" s="122">
        <v>17.7</v>
      </c>
      <c r="W349" s="117">
        <v>20.2</v>
      </c>
      <c r="X349" s="122">
        <v>23.1</v>
      </c>
      <c r="Y349" s="117">
        <v>26.4</v>
      </c>
      <c r="Z349" s="123">
        <v>30.2</v>
      </c>
    </row>
    <row r="350" ht="12.0" customHeight="1">
      <c r="A350" s="14">
        <v>2.0</v>
      </c>
      <c r="B350" s="38"/>
      <c r="C350" s="71">
        <v>167.0</v>
      </c>
      <c r="D350" s="106">
        <v>-0.0884</v>
      </c>
      <c r="E350" s="94">
        <v>20.2651</v>
      </c>
      <c r="F350" s="106">
        <v>0.1305</v>
      </c>
      <c r="G350" s="117">
        <v>15.0</v>
      </c>
      <c r="H350" s="122">
        <v>15.9</v>
      </c>
      <c r="I350" s="117">
        <v>16.4</v>
      </c>
      <c r="J350" s="122">
        <v>17.2</v>
      </c>
      <c r="K350" s="117">
        <v>17.7</v>
      </c>
      <c r="L350" s="122">
        <v>18.6</v>
      </c>
      <c r="M350" s="117">
        <v>20.3</v>
      </c>
      <c r="N350" s="122">
        <v>22.1</v>
      </c>
      <c r="O350" s="117">
        <v>23.2</v>
      </c>
      <c r="P350" s="122">
        <v>24.0</v>
      </c>
      <c r="Q350" s="117">
        <v>25.2</v>
      </c>
      <c r="R350" s="122">
        <v>26.0</v>
      </c>
      <c r="S350" s="117">
        <v>27.6</v>
      </c>
      <c r="T350" s="122">
        <v>13.8</v>
      </c>
      <c r="U350" s="117">
        <v>15.7</v>
      </c>
      <c r="V350" s="122">
        <v>17.8</v>
      </c>
      <c r="W350" s="117">
        <v>20.3</v>
      </c>
      <c r="X350" s="122">
        <v>23.1</v>
      </c>
      <c r="Y350" s="117">
        <v>26.4</v>
      </c>
      <c r="Z350" s="123">
        <v>30.2</v>
      </c>
    </row>
    <row r="351" ht="12.0" customHeight="1">
      <c r="A351" s="7">
        <v>2.0</v>
      </c>
      <c r="B351" s="90">
        <v>14.0</v>
      </c>
      <c r="C351" s="134">
        <v>168.0</v>
      </c>
      <c r="D351" s="107">
        <v>-0.0802</v>
      </c>
      <c r="E351" s="91">
        <v>20.3049</v>
      </c>
      <c r="F351" s="107">
        <v>0.13</v>
      </c>
      <c r="G351" s="135">
        <v>15.1</v>
      </c>
      <c r="H351" s="120">
        <v>15.9</v>
      </c>
      <c r="I351" s="135">
        <v>16.4</v>
      </c>
      <c r="J351" s="120">
        <v>17.2</v>
      </c>
      <c r="K351" s="135">
        <v>17.8</v>
      </c>
      <c r="L351" s="120">
        <v>18.6</v>
      </c>
      <c r="M351" s="135">
        <v>20.3</v>
      </c>
      <c r="N351" s="120">
        <v>22.2</v>
      </c>
      <c r="O351" s="135">
        <v>23.3</v>
      </c>
      <c r="P351" s="120">
        <v>24.0</v>
      </c>
      <c r="Q351" s="135">
        <v>25.2</v>
      </c>
      <c r="R351" s="120">
        <v>26.0</v>
      </c>
      <c r="S351" s="135">
        <v>27.6</v>
      </c>
      <c r="T351" s="120">
        <v>13.8</v>
      </c>
      <c r="U351" s="135">
        <v>15.7</v>
      </c>
      <c r="V351" s="120">
        <v>17.8</v>
      </c>
      <c r="W351" s="135">
        <v>20.3</v>
      </c>
      <c r="X351" s="120">
        <v>23.1</v>
      </c>
      <c r="Y351" s="135">
        <v>26.4</v>
      </c>
      <c r="Z351" s="121">
        <v>30.2</v>
      </c>
    </row>
    <row r="352" ht="12.0" customHeight="1">
      <c r="A352" s="14">
        <v>2.0</v>
      </c>
      <c r="B352" s="38"/>
      <c r="C352" s="71">
        <v>169.0</v>
      </c>
      <c r="D352" s="106">
        <v>-0.0719</v>
      </c>
      <c r="E352" s="94">
        <v>20.3446</v>
      </c>
      <c r="F352" s="106">
        <v>0.1295</v>
      </c>
      <c r="G352" s="117">
        <v>15.1</v>
      </c>
      <c r="H352" s="122">
        <v>16.0</v>
      </c>
      <c r="I352" s="117">
        <v>16.5</v>
      </c>
      <c r="J352" s="122">
        <v>17.3</v>
      </c>
      <c r="K352" s="117">
        <v>17.8</v>
      </c>
      <c r="L352" s="122">
        <v>18.6</v>
      </c>
      <c r="M352" s="117">
        <v>20.3</v>
      </c>
      <c r="N352" s="122">
        <v>22.2</v>
      </c>
      <c r="O352" s="117">
        <v>23.3</v>
      </c>
      <c r="P352" s="122">
        <v>24.0</v>
      </c>
      <c r="Q352" s="117">
        <v>25.2</v>
      </c>
      <c r="R352" s="122">
        <v>26.0</v>
      </c>
      <c r="S352" s="117">
        <v>27.6</v>
      </c>
      <c r="T352" s="122">
        <v>13.9</v>
      </c>
      <c r="U352" s="117">
        <v>15.7</v>
      </c>
      <c r="V352" s="122">
        <v>17.9</v>
      </c>
      <c r="W352" s="117">
        <v>20.3</v>
      </c>
      <c r="X352" s="122">
        <v>23.2</v>
      </c>
      <c r="Y352" s="117">
        <v>26.4</v>
      </c>
      <c r="Z352" s="123">
        <v>30.2</v>
      </c>
    </row>
    <row r="353" ht="12.0" customHeight="1">
      <c r="A353" s="14">
        <v>2.0</v>
      </c>
      <c r="B353" s="38"/>
      <c r="C353" s="71">
        <v>170.0</v>
      </c>
      <c r="D353" s="106">
        <v>-0.0635</v>
      </c>
      <c r="E353" s="94">
        <v>20.3844</v>
      </c>
      <c r="F353" s="106">
        <v>0.1289</v>
      </c>
      <c r="G353" s="117">
        <v>15.1</v>
      </c>
      <c r="H353" s="122">
        <v>16.0</v>
      </c>
      <c r="I353" s="117">
        <v>16.5</v>
      </c>
      <c r="J353" s="122">
        <v>17.3</v>
      </c>
      <c r="K353" s="117">
        <v>17.8</v>
      </c>
      <c r="L353" s="122">
        <v>18.7</v>
      </c>
      <c r="M353" s="117">
        <v>20.4</v>
      </c>
      <c r="N353" s="122">
        <v>22.2</v>
      </c>
      <c r="O353" s="117">
        <v>23.3</v>
      </c>
      <c r="P353" s="122">
        <v>24.1</v>
      </c>
      <c r="Q353" s="117">
        <v>25.2</v>
      </c>
      <c r="R353" s="122">
        <v>26.0</v>
      </c>
      <c r="S353" s="117">
        <v>27.6</v>
      </c>
      <c r="T353" s="122">
        <v>13.9</v>
      </c>
      <c r="U353" s="117">
        <v>15.8</v>
      </c>
      <c r="V353" s="122">
        <v>17.9</v>
      </c>
      <c r="W353" s="117">
        <v>20.4</v>
      </c>
      <c r="X353" s="122">
        <v>23.2</v>
      </c>
      <c r="Y353" s="117">
        <v>26.4</v>
      </c>
      <c r="Z353" s="123">
        <v>30.2</v>
      </c>
    </row>
    <row r="354" ht="12.0" customHeight="1">
      <c r="A354" s="14">
        <v>2.0</v>
      </c>
      <c r="B354" s="38"/>
      <c r="C354" s="71">
        <v>171.0</v>
      </c>
      <c r="D354" s="106">
        <v>-0.0549</v>
      </c>
      <c r="E354" s="94">
        <v>20.4242</v>
      </c>
      <c r="F354" s="106">
        <v>0.1284</v>
      </c>
      <c r="G354" s="117">
        <v>15.2</v>
      </c>
      <c r="H354" s="122">
        <v>16.1</v>
      </c>
      <c r="I354" s="117">
        <v>16.6</v>
      </c>
      <c r="J354" s="122">
        <v>17.3</v>
      </c>
      <c r="K354" s="117">
        <v>17.9</v>
      </c>
      <c r="L354" s="122">
        <v>18.7</v>
      </c>
      <c r="M354" s="117">
        <v>20.4</v>
      </c>
      <c r="N354" s="122">
        <v>22.3</v>
      </c>
      <c r="O354" s="117">
        <v>23.3</v>
      </c>
      <c r="P354" s="122">
        <v>24.1</v>
      </c>
      <c r="Q354" s="117">
        <v>25.3</v>
      </c>
      <c r="R354" s="122">
        <v>26.0</v>
      </c>
      <c r="S354" s="117">
        <v>27.6</v>
      </c>
      <c r="T354" s="122">
        <v>14.0</v>
      </c>
      <c r="U354" s="117">
        <v>15.8</v>
      </c>
      <c r="V354" s="122">
        <v>18.0</v>
      </c>
      <c r="W354" s="117">
        <v>20.4</v>
      </c>
      <c r="X354" s="122">
        <v>23.2</v>
      </c>
      <c r="Y354" s="117">
        <v>26.5</v>
      </c>
      <c r="Z354" s="123">
        <v>30.1</v>
      </c>
    </row>
    <row r="355" ht="12.0" customHeight="1">
      <c r="A355" s="14">
        <v>2.0</v>
      </c>
      <c r="B355" s="38"/>
      <c r="C355" s="71">
        <v>172.0</v>
      </c>
      <c r="D355" s="106">
        <v>-0.0461</v>
      </c>
      <c r="E355" s="94">
        <v>20.464</v>
      </c>
      <c r="F355" s="106">
        <v>0.1278</v>
      </c>
      <c r="G355" s="117">
        <v>15.2</v>
      </c>
      <c r="H355" s="122">
        <v>16.1</v>
      </c>
      <c r="I355" s="117">
        <v>16.6</v>
      </c>
      <c r="J355" s="122">
        <v>17.4</v>
      </c>
      <c r="K355" s="117">
        <v>17.9</v>
      </c>
      <c r="L355" s="122">
        <v>18.8</v>
      </c>
      <c r="M355" s="117">
        <v>20.5</v>
      </c>
      <c r="N355" s="122">
        <v>22.3</v>
      </c>
      <c r="O355" s="117">
        <v>23.4</v>
      </c>
      <c r="P355" s="122">
        <v>24.1</v>
      </c>
      <c r="Q355" s="117">
        <v>25.3</v>
      </c>
      <c r="R355" s="122">
        <v>26.1</v>
      </c>
      <c r="S355" s="117">
        <v>27.6</v>
      </c>
      <c r="T355" s="122">
        <v>14.0</v>
      </c>
      <c r="U355" s="117">
        <v>15.9</v>
      </c>
      <c r="V355" s="122">
        <v>18.0</v>
      </c>
      <c r="W355" s="117">
        <v>20.5</v>
      </c>
      <c r="X355" s="122">
        <v>23.3</v>
      </c>
      <c r="Y355" s="117">
        <v>26.5</v>
      </c>
      <c r="Z355" s="123">
        <v>30.1</v>
      </c>
    </row>
    <row r="356" ht="12.0" customHeight="1">
      <c r="A356" s="14">
        <v>2.0</v>
      </c>
      <c r="B356" s="38"/>
      <c r="C356" s="71">
        <v>173.0</v>
      </c>
      <c r="D356" s="106">
        <v>-0.0371</v>
      </c>
      <c r="E356" s="94">
        <v>20.5038</v>
      </c>
      <c r="F356" s="106">
        <v>0.1273</v>
      </c>
      <c r="G356" s="117">
        <v>15.3</v>
      </c>
      <c r="H356" s="122">
        <v>16.2</v>
      </c>
      <c r="I356" s="117">
        <v>16.6</v>
      </c>
      <c r="J356" s="122">
        <v>17.4</v>
      </c>
      <c r="K356" s="117">
        <v>18.0</v>
      </c>
      <c r="L356" s="122">
        <v>18.8</v>
      </c>
      <c r="M356" s="117">
        <v>20.5</v>
      </c>
      <c r="N356" s="122">
        <v>22.3</v>
      </c>
      <c r="O356" s="117">
        <v>23.4</v>
      </c>
      <c r="P356" s="122">
        <v>24.1</v>
      </c>
      <c r="Q356" s="117">
        <v>25.3</v>
      </c>
      <c r="R356" s="122">
        <v>26.1</v>
      </c>
      <c r="S356" s="117">
        <v>27.6</v>
      </c>
      <c r="T356" s="122">
        <v>14.0</v>
      </c>
      <c r="U356" s="117">
        <v>15.9</v>
      </c>
      <c r="V356" s="122">
        <v>18.1</v>
      </c>
      <c r="W356" s="117">
        <v>20.5</v>
      </c>
      <c r="X356" s="122">
        <v>23.3</v>
      </c>
      <c r="Y356" s="117">
        <v>26.5</v>
      </c>
      <c r="Z356" s="123">
        <v>30.1</v>
      </c>
    </row>
    <row r="357" ht="12.0" customHeight="1">
      <c r="A357" s="14">
        <v>2.0</v>
      </c>
      <c r="B357" s="38"/>
      <c r="C357" s="71">
        <v>174.0</v>
      </c>
      <c r="D357" s="106">
        <v>-0.028</v>
      </c>
      <c r="E357" s="94">
        <v>20.5436</v>
      </c>
      <c r="F357" s="106">
        <v>0.1268</v>
      </c>
      <c r="G357" s="117">
        <v>15.3</v>
      </c>
      <c r="H357" s="122">
        <v>16.2</v>
      </c>
      <c r="I357" s="117">
        <v>16.7</v>
      </c>
      <c r="J357" s="122">
        <v>17.5</v>
      </c>
      <c r="K357" s="117">
        <v>18.0</v>
      </c>
      <c r="L357" s="122">
        <v>18.9</v>
      </c>
      <c r="M357" s="117">
        <v>20.5</v>
      </c>
      <c r="N357" s="122">
        <v>22.4</v>
      </c>
      <c r="O357" s="117">
        <v>23.4</v>
      </c>
      <c r="P357" s="122">
        <v>24.2</v>
      </c>
      <c r="Q357" s="117">
        <v>25.3</v>
      </c>
      <c r="R357" s="122">
        <v>26.1</v>
      </c>
      <c r="S357" s="117">
        <v>27.6</v>
      </c>
      <c r="T357" s="122">
        <v>14.1</v>
      </c>
      <c r="U357" s="117">
        <v>16.0</v>
      </c>
      <c r="V357" s="122">
        <v>18.1</v>
      </c>
      <c r="W357" s="117">
        <v>20.5</v>
      </c>
      <c r="X357" s="122">
        <v>23.3</v>
      </c>
      <c r="Y357" s="117">
        <v>26.5</v>
      </c>
      <c r="Z357" s="123">
        <v>30.1</v>
      </c>
    </row>
    <row r="358" ht="12.0" customHeight="1">
      <c r="A358" s="14">
        <v>2.0</v>
      </c>
      <c r="B358" s="38"/>
      <c r="C358" s="71">
        <v>175.0</v>
      </c>
      <c r="D358" s="106">
        <v>-0.0187</v>
      </c>
      <c r="E358" s="94">
        <v>20.5834</v>
      </c>
      <c r="F358" s="106">
        <v>0.1262</v>
      </c>
      <c r="G358" s="117">
        <v>15.4</v>
      </c>
      <c r="H358" s="122">
        <v>16.2</v>
      </c>
      <c r="I358" s="117">
        <v>16.7</v>
      </c>
      <c r="J358" s="122">
        <v>17.5</v>
      </c>
      <c r="K358" s="117">
        <v>18.1</v>
      </c>
      <c r="L358" s="122">
        <v>18.9</v>
      </c>
      <c r="M358" s="117">
        <v>20.6</v>
      </c>
      <c r="N358" s="122">
        <v>22.4</v>
      </c>
      <c r="O358" s="117">
        <v>23.5</v>
      </c>
      <c r="P358" s="122">
        <v>24.2</v>
      </c>
      <c r="Q358" s="117">
        <v>25.3</v>
      </c>
      <c r="R358" s="122">
        <v>26.1</v>
      </c>
      <c r="S358" s="117">
        <v>27.6</v>
      </c>
      <c r="T358" s="122">
        <v>14.1</v>
      </c>
      <c r="U358" s="117">
        <v>16.0</v>
      </c>
      <c r="V358" s="122">
        <v>18.1</v>
      </c>
      <c r="W358" s="117">
        <v>20.6</v>
      </c>
      <c r="X358" s="122">
        <v>23.4</v>
      </c>
      <c r="Y358" s="117">
        <v>26.5</v>
      </c>
      <c r="Z358" s="123">
        <v>30.1</v>
      </c>
    </row>
    <row r="359" ht="12.0" customHeight="1">
      <c r="A359" s="14">
        <v>2.0</v>
      </c>
      <c r="B359" s="38"/>
      <c r="C359" s="71">
        <v>176.0</v>
      </c>
      <c r="D359" s="106">
        <v>-0.0092</v>
      </c>
      <c r="E359" s="94">
        <v>20.6232</v>
      </c>
      <c r="F359" s="106">
        <v>0.1257</v>
      </c>
      <c r="G359" s="117">
        <v>15.4</v>
      </c>
      <c r="H359" s="122">
        <v>16.3</v>
      </c>
      <c r="I359" s="117">
        <v>16.8</v>
      </c>
      <c r="J359" s="122">
        <v>17.6</v>
      </c>
      <c r="K359" s="117">
        <v>18.1</v>
      </c>
      <c r="L359" s="122">
        <v>18.9</v>
      </c>
      <c r="M359" s="117">
        <v>20.6</v>
      </c>
      <c r="N359" s="122">
        <v>22.4</v>
      </c>
      <c r="O359" s="117">
        <v>23.5</v>
      </c>
      <c r="P359" s="122">
        <v>24.2</v>
      </c>
      <c r="Q359" s="117">
        <v>25.4</v>
      </c>
      <c r="R359" s="122">
        <v>26.1</v>
      </c>
      <c r="S359" s="117">
        <v>27.6</v>
      </c>
      <c r="T359" s="122">
        <v>14.2</v>
      </c>
      <c r="U359" s="117">
        <v>16.0</v>
      </c>
      <c r="V359" s="122">
        <v>18.2</v>
      </c>
      <c r="W359" s="117">
        <v>20.6</v>
      </c>
      <c r="X359" s="122">
        <v>23.4</v>
      </c>
      <c r="Y359" s="117">
        <v>26.5</v>
      </c>
      <c r="Z359" s="123">
        <v>30.1</v>
      </c>
    </row>
    <row r="360" ht="12.0" customHeight="1">
      <c r="A360" s="14">
        <v>2.0</v>
      </c>
      <c r="B360" s="38"/>
      <c r="C360" s="71">
        <v>177.0</v>
      </c>
      <c r="D360" s="106">
        <v>4.0E-4</v>
      </c>
      <c r="E360" s="94">
        <v>20.663</v>
      </c>
      <c r="F360" s="106">
        <v>0.1252</v>
      </c>
      <c r="G360" s="117">
        <v>15.4</v>
      </c>
      <c r="H360" s="122">
        <v>16.3</v>
      </c>
      <c r="I360" s="117">
        <v>16.8</v>
      </c>
      <c r="J360" s="122">
        <v>17.6</v>
      </c>
      <c r="K360" s="117">
        <v>18.1</v>
      </c>
      <c r="L360" s="122">
        <v>19.0</v>
      </c>
      <c r="M360" s="117">
        <v>20.7</v>
      </c>
      <c r="N360" s="122">
        <v>22.5</v>
      </c>
      <c r="O360" s="117">
        <v>23.5</v>
      </c>
      <c r="P360" s="122">
        <v>24.3</v>
      </c>
      <c r="Q360" s="117">
        <v>25.4</v>
      </c>
      <c r="R360" s="122">
        <v>26.1</v>
      </c>
      <c r="S360" s="117">
        <v>27.6</v>
      </c>
      <c r="T360" s="122">
        <v>14.2</v>
      </c>
      <c r="U360" s="117">
        <v>16.1</v>
      </c>
      <c r="V360" s="122">
        <v>18.2</v>
      </c>
      <c r="W360" s="117">
        <v>20.7</v>
      </c>
      <c r="X360" s="122">
        <v>23.4</v>
      </c>
      <c r="Y360" s="117">
        <v>26.5</v>
      </c>
      <c r="Z360" s="123">
        <v>30.1</v>
      </c>
    </row>
    <row r="361" ht="12.0" customHeight="1">
      <c r="A361" s="14">
        <v>2.0</v>
      </c>
      <c r="B361" s="38"/>
      <c r="C361" s="71">
        <v>178.0</v>
      </c>
      <c r="D361" s="106">
        <v>0.0102</v>
      </c>
      <c r="E361" s="94">
        <v>20.7029</v>
      </c>
      <c r="F361" s="106">
        <v>0.1246</v>
      </c>
      <c r="G361" s="117">
        <v>15.5</v>
      </c>
      <c r="H361" s="122">
        <v>16.4</v>
      </c>
      <c r="I361" s="117">
        <v>16.9</v>
      </c>
      <c r="J361" s="122">
        <v>17.6</v>
      </c>
      <c r="K361" s="117">
        <v>18.2</v>
      </c>
      <c r="L361" s="122">
        <v>19.0</v>
      </c>
      <c r="M361" s="117">
        <v>20.7</v>
      </c>
      <c r="N361" s="122">
        <v>22.5</v>
      </c>
      <c r="O361" s="117">
        <v>23.6</v>
      </c>
      <c r="P361" s="122">
        <v>24.3</v>
      </c>
      <c r="Q361" s="117">
        <v>25.4</v>
      </c>
      <c r="R361" s="122">
        <v>26.2</v>
      </c>
      <c r="S361" s="117">
        <v>27.7</v>
      </c>
      <c r="T361" s="122">
        <v>14.2</v>
      </c>
      <c r="U361" s="117">
        <v>16.1</v>
      </c>
      <c r="V361" s="122">
        <v>18.3</v>
      </c>
      <c r="W361" s="117">
        <v>20.7</v>
      </c>
      <c r="X361" s="122">
        <v>23.4</v>
      </c>
      <c r="Y361" s="117">
        <v>26.6</v>
      </c>
      <c r="Z361" s="123">
        <v>30.1</v>
      </c>
    </row>
    <row r="362" ht="12.0" customHeight="1">
      <c r="A362" s="97">
        <v>2.0</v>
      </c>
      <c r="B362" s="98"/>
      <c r="C362" s="130">
        <v>179.0</v>
      </c>
      <c r="D362" s="108">
        <v>0.0202</v>
      </c>
      <c r="E362" s="99">
        <v>20.7427</v>
      </c>
      <c r="F362" s="108">
        <v>0.1241</v>
      </c>
      <c r="G362" s="131">
        <v>15.5</v>
      </c>
      <c r="H362" s="132">
        <v>16.4</v>
      </c>
      <c r="I362" s="131">
        <v>16.9</v>
      </c>
      <c r="J362" s="132">
        <v>17.7</v>
      </c>
      <c r="K362" s="131">
        <v>18.2</v>
      </c>
      <c r="L362" s="132">
        <v>19.1</v>
      </c>
      <c r="M362" s="131">
        <v>20.7</v>
      </c>
      <c r="N362" s="132">
        <v>22.6</v>
      </c>
      <c r="O362" s="131">
        <v>23.6</v>
      </c>
      <c r="P362" s="132">
        <v>24.3</v>
      </c>
      <c r="Q362" s="131">
        <v>25.4</v>
      </c>
      <c r="R362" s="132">
        <v>26.2</v>
      </c>
      <c r="S362" s="131">
        <v>27.7</v>
      </c>
      <c r="T362" s="132">
        <v>14.3</v>
      </c>
      <c r="U362" s="131">
        <v>16.2</v>
      </c>
      <c r="V362" s="132">
        <v>18.3</v>
      </c>
      <c r="W362" s="131">
        <v>20.7</v>
      </c>
      <c r="X362" s="132">
        <v>23.5</v>
      </c>
      <c r="Y362" s="131">
        <v>26.6</v>
      </c>
      <c r="Z362" s="133">
        <v>30.1</v>
      </c>
    </row>
    <row r="363" ht="12.0" customHeight="1">
      <c r="A363" s="14">
        <v>2.0</v>
      </c>
      <c r="B363" s="38">
        <v>15.0</v>
      </c>
      <c r="C363" s="71">
        <v>180.0</v>
      </c>
      <c r="D363" s="106">
        <v>0.023</v>
      </c>
      <c r="E363" s="94">
        <v>20.7675</v>
      </c>
      <c r="F363" s="106">
        <v>0.1236</v>
      </c>
      <c r="G363" s="117">
        <v>15.6</v>
      </c>
      <c r="H363" s="122">
        <v>16.4</v>
      </c>
      <c r="I363" s="117">
        <v>16.9</v>
      </c>
      <c r="J363" s="122">
        <v>17.7</v>
      </c>
      <c r="K363" s="117">
        <v>18.3</v>
      </c>
      <c r="L363" s="122">
        <v>19.1</v>
      </c>
      <c r="M363" s="117">
        <v>20.8</v>
      </c>
      <c r="N363" s="122">
        <v>22.6</v>
      </c>
      <c r="O363" s="117">
        <v>23.6</v>
      </c>
      <c r="P363" s="122">
        <v>24.3</v>
      </c>
      <c r="Q363" s="117">
        <v>25.4</v>
      </c>
      <c r="R363" s="122">
        <v>26.2</v>
      </c>
      <c r="S363" s="117">
        <v>27.7</v>
      </c>
      <c r="T363" s="122">
        <v>14.3</v>
      </c>
      <c r="U363" s="117">
        <v>16.2</v>
      </c>
      <c r="V363" s="122">
        <v>18.3</v>
      </c>
      <c r="W363" s="117">
        <v>20.8</v>
      </c>
      <c r="X363" s="122">
        <v>23.5</v>
      </c>
      <c r="Y363" s="117">
        <v>26.6</v>
      </c>
      <c r="Z363" s="123">
        <v>30.0</v>
      </c>
    </row>
    <row r="364" ht="12.0" customHeight="1">
      <c r="A364" s="14">
        <v>2.0</v>
      </c>
      <c r="B364" s="38"/>
      <c r="C364" s="71">
        <v>181.0</v>
      </c>
      <c r="D364" s="106">
        <v>0.0259</v>
      </c>
      <c r="E364" s="94">
        <v>20.7923</v>
      </c>
      <c r="F364" s="106">
        <v>0.1232</v>
      </c>
      <c r="G364" s="117">
        <v>15.6</v>
      </c>
      <c r="H364" s="122">
        <v>16.5</v>
      </c>
      <c r="I364" s="117">
        <v>17.0</v>
      </c>
      <c r="J364" s="122">
        <v>17.8</v>
      </c>
      <c r="K364" s="117">
        <v>18.3</v>
      </c>
      <c r="L364" s="122">
        <v>19.1</v>
      </c>
      <c r="M364" s="117">
        <v>20.8</v>
      </c>
      <c r="N364" s="122">
        <v>22.6</v>
      </c>
      <c r="O364" s="117">
        <v>23.6</v>
      </c>
      <c r="P364" s="122">
        <v>24.3</v>
      </c>
      <c r="Q364" s="117">
        <v>25.4</v>
      </c>
      <c r="R364" s="122">
        <v>26.2</v>
      </c>
      <c r="S364" s="117">
        <v>27.7</v>
      </c>
      <c r="T364" s="122">
        <v>14.3</v>
      </c>
      <c r="U364" s="117">
        <v>16.2</v>
      </c>
      <c r="V364" s="122">
        <v>18.4</v>
      </c>
      <c r="W364" s="117">
        <v>20.8</v>
      </c>
      <c r="X364" s="122">
        <v>23.5</v>
      </c>
      <c r="Y364" s="117">
        <v>26.6</v>
      </c>
      <c r="Z364" s="123">
        <v>30.0</v>
      </c>
    </row>
    <row r="365" ht="12.0" customHeight="1">
      <c r="A365" s="14">
        <v>2.0</v>
      </c>
      <c r="B365" s="38"/>
      <c r="C365" s="71">
        <v>182.0</v>
      </c>
      <c r="D365" s="106">
        <v>0.0288</v>
      </c>
      <c r="E365" s="94">
        <v>20.817</v>
      </c>
      <c r="F365" s="106">
        <v>0.1227</v>
      </c>
      <c r="G365" s="117">
        <v>15.6</v>
      </c>
      <c r="H365" s="122">
        <v>16.5</v>
      </c>
      <c r="I365" s="117">
        <v>17.0</v>
      </c>
      <c r="J365" s="122">
        <v>17.8</v>
      </c>
      <c r="K365" s="117">
        <v>18.3</v>
      </c>
      <c r="L365" s="122">
        <v>19.2</v>
      </c>
      <c r="M365" s="117">
        <v>20.8</v>
      </c>
      <c r="N365" s="122">
        <v>22.6</v>
      </c>
      <c r="O365" s="117">
        <v>23.6</v>
      </c>
      <c r="P365" s="122">
        <v>24.4</v>
      </c>
      <c r="Q365" s="117">
        <v>25.5</v>
      </c>
      <c r="R365" s="122">
        <v>26.2</v>
      </c>
      <c r="S365" s="117">
        <v>27.7</v>
      </c>
      <c r="T365" s="122">
        <v>14.4</v>
      </c>
      <c r="U365" s="117">
        <v>16.3</v>
      </c>
      <c r="V365" s="122">
        <v>18.4</v>
      </c>
      <c r="W365" s="117">
        <v>20.8</v>
      </c>
      <c r="X365" s="122">
        <v>23.5</v>
      </c>
      <c r="Y365" s="117">
        <v>26.6</v>
      </c>
      <c r="Z365" s="123">
        <v>30.0</v>
      </c>
    </row>
    <row r="366" ht="12.0" customHeight="1">
      <c r="A366" s="14">
        <v>2.0</v>
      </c>
      <c r="B366" s="38"/>
      <c r="C366" s="71">
        <v>183.0</v>
      </c>
      <c r="D366" s="106">
        <v>0.0318</v>
      </c>
      <c r="E366" s="94">
        <v>20.8418</v>
      </c>
      <c r="F366" s="106">
        <v>0.1222</v>
      </c>
      <c r="G366" s="117">
        <v>15.7</v>
      </c>
      <c r="H366" s="122">
        <v>16.5</v>
      </c>
      <c r="I366" s="117">
        <v>17.0</v>
      </c>
      <c r="J366" s="122">
        <v>17.8</v>
      </c>
      <c r="K366" s="117">
        <v>18.4</v>
      </c>
      <c r="L366" s="122">
        <v>19.2</v>
      </c>
      <c r="M366" s="117">
        <v>20.8</v>
      </c>
      <c r="N366" s="122">
        <v>22.6</v>
      </c>
      <c r="O366" s="117">
        <v>23.7</v>
      </c>
      <c r="P366" s="122">
        <v>24.4</v>
      </c>
      <c r="Q366" s="117">
        <v>25.5</v>
      </c>
      <c r="R366" s="122">
        <v>26.2</v>
      </c>
      <c r="S366" s="117">
        <v>27.7</v>
      </c>
      <c r="T366" s="122">
        <v>14.4</v>
      </c>
      <c r="U366" s="117">
        <v>16.3</v>
      </c>
      <c r="V366" s="122">
        <v>18.4</v>
      </c>
      <c r="W366" s="117">
        <v>20.8</v>
      </c>
      <c r="X366" s="122">
        <v>23.5</v>
      </c>
      <c r="Y366" s="117">
        <v>26.6</v>
      </c>
      <c r="Z366" s="123">
        <v>30.0</v>
      </c>
    </row>
    <row r="367" ht="12.0" customHeight="1">
      <c r="A367" s="14">
        <v>2.0</v>
      </c>
      <c r="B367" s="38"/>
      <c r="C367" s="71">
        <v>184.0</v>
      </c>
      <c r="D367" s="106">
        <v>0.0349</v>
      </c>
      <c r="E367" s="94">
        <v>20.8666</v>
      </c>
      <c r="F367" s="106">
        <v>0.1218</v>
      </c>
      <c r="G367" s="117">
        <v>15.7</v>
      </c>
      <c r="H367" s="122">
        <v>16.6</v>
      </c>
      <c r="I367" s="117">
        <v>17.1</v>
      </c>
      <c r="J367" s="122">
        <v>17.8</v>
      </c>
      <c r="K367" s="117">
        <v>18.4</v>
      </c>
      <c r="L367" s="122">
        <v>19.2</v>
      </c>
      <c r="M367" s="117">
        <v>20.9</v>
      </c>
      <c r="N367" s="122">
        <v>22.7</v>
      </c>
      <c r="O367" s="117">
        <v>23.7</v>
      </c>
      <c r="P367" s="122">
        <v>24.4</v>
      </c>
      <c r="Q367" s="117">
        <v>25.5</v>
      </c>
      <c r="R367" s="122">
        <v>26.2</v>
      </c>
      <c r="S367" s="117">
        <v>27.7</v>
      </c>
      <c r="T367" s="122">
        <v>14.4</v>
      </c>
      <c r="U367" s="117">
        <v>16.3</v>
      </c>
      <c r="V367" s="122">
        <v>18.5</v>
      </c>
      <c r="W367" s="117">
        <v>20.9</v>
      </c>
      <c r="X367" s="122">
        <v>23.6</v>
      </c>
      <c r="Y367" s="117">
        <v>26.6</v>
      </c>
      <c r="Z367" s="123">
        <v>30.0</v>
      </c>
    </row>
    <row r="368" ht="12.0" customHeight="1">
      <c r="A368" s="14">
        <v>2.0</v>
      </c>
      <c r="B368" s="38"/>
      <c r="C368" s="71">
        <v>185.0</v>
      </c>
      <c r="D368" s="106">
        <v>0.038</v>
      </c>
      <c r="E368" s="94">
        <v>20.8914</v>
      </c>
      <c r="F368" s="106">
        <v>0.1213</v>
      </c>
      <c r="G368" s="117">
        <v>15.7</v>
      </c>
      <c r="H368" s="122">
        <v>16.6</v>
      </c>
      <c r="I368" s="117">
        <v>17.1</v>
      </c>
      <c r="J368" s="122">
        <v>17.9</v>
      </c>
      <c r="K368" s="117">
        <v>18.4</v>
      </c>
      <c r="L368" s="122">
        <v>19.2</v>
      </c>
      <c r="M368" s="117">
        <v>20.9</v>
      </c>
      <c r="N368" s="122">
        <v>22.7</v>
      </c>
      <c r="O368" s="117">
        <v>23.7</v>
      </c>
      <c r="P368" s="122">
        <v>24.4</v>
      </c>
      <c r="Q368" s="117">
        <v>25.5</v>
      </c>
      <c r="R368" s="122">
        <v>26.2</v>
      </c>
      <c r="S368" s="117">
        <v>27.7</v>
      </c>
      <c r="T368" s="122">
        <v>14.5</v>
      </c>
      <c r="U368" s="117">
        <v>16.4</v>
      </c>
      <c r="V368" s="122">
        <v>18.5</v>
      </c>
      <c r="W368" s="117">
        <v>20.9</v>
      </c>
      <c r="X368" s="122">
        <v>23.6</v>
      </c>
      <c r="Y368" s="117">
        <v>26.6</v>
      </c>
      <c r="Z368" s="123">
        <v>30.0</v>
      </c>
    </row>
    <row r="369" ht="12.0" customHeight="1">
      <c r="A369" s="14">
        <v>2.0</v>
      </c>
      <c r="B369" s="38"/>
      <c r="C369" s="71">
        <v>186.0</v>
      </c>
      <c r="D369" s="106">
        <v>0.0412</v>
      </c>
      <c r="E369" s="94">
        <v>20.9162</v>
      </c>
      <c r="F369" s="106">
        <v>0.1208</v>
      </c>
      <c r="G369" s="117">
        <v>15.8</v>
      </c>
      <c r="H369" s="122">
        <v>16.6</v>
      </c>
      <c r="I369" s="117">
        <v>17.1</v>
      </c>
      <c r="J369" s="122">
        <v>17.9</v>
      </c>
      <c r="K369" s="117">
        <v>18.4</v>
      </c>
      <c r="L369" s="122">
        <v>19.3</v>
      </c>
      <c r="M369" s="117">
        <v>20.9</v>
      </c>
      <c r="N369" s="122">
        <v>22.7</v>
      </c>
      <c r="O369" s="117">
        <v>23.7</v>
      </c>
      <c r="P369" s="122">
        <v>24.4</v>
      </c>
      <c r="Q369" s="117">
        <v>25.5</v>
      </c>
      <c r="R369" s="122">
        <v>26.2</v>
      </c>
      <c r="S369" s="117">
        <v>27.7</v>
      </c>
      <c r="T369" s="122">
        <v>14.5</v>
      </c>
      <c r="U369" s="117">
        <v>16.4</v>
      </c>
      <c r="V369" s="122">
        <v>18.5</v>
      </c>
      <c r="W369" s="117">
        <v>20.9</v>
      </c>
      <c r="X369" s="122">
        <v>23.6</v>
      </c>
      <c r="Y369" s="117">
        <v>26.6</v>
      </c>
      <c r="Z369" s="123">
        <v>30.0</v>
      </c>
    </row>
    <row r="370" ht="12.0" customHeight="1">
      <c r="A370" s="14">
        <v>2.0</v>
      </c>
      <c r="B370" s="38"/>
      <c r="C370" s="71">
        <v>187.0</v>
      </c>
      <c r="D370" s="106">
        <v>0.0445</v>
      </c>
      <c r="E370" s="94">
        <v>20.941</v>
      </c>
      <c r="F370" s="106">
        <v>0.1204</v>
      </c>
      <c r="G370" s="117">
        <v>15.8</v>
      </c>
      <c r="H370" s="122">
        <v>16.7</v>
      </c>
      <c r="I370" s="117">
        <v>17.2</v>
      </c>
      <c r="J370" s="122">
        <v>17.9</v>
      </c>
      <c r="K370" s="117">
        <v>18.5</v>
      </c>
      <c r="L370" s="122">
        <v>19.3</v>
      </c>
      <c r="M370" s="117">
        <v>20.9</v>
      </c>
      <c r="N370" s="122">
        <v>22.7</v>
      </c>
      <c r="O370" s="117">
        <v>23.7</v>
      </c>
      <c r="P370" s="122">
        <v>24.4</v>
      </c>
      <c r="Q370" s="117">
        <v>25.5</v>
      </c>
      <c r="R370" s="122">
        <v>26.2</v>
      </c>
      <c r="S370" s="117">
        <v>27.7</v>
      </c>
      <c r="T370" s="122">
        <v>14.6</v>
      </c>
      <c r="U370" s="117">
        <v>16.4</v>
      </c>
      <c r="V370" s="122">
        <v>18.6</v>
      </c>
      <c r="W370" s="117">
        <v>20.9</v>
      </c>
      <c r="X370" s="122">
        <v>23.6</v>
      </c>
      <c r="Y370" s="117">
        <v>26.6</v>
      </c>
      <c r="Z370" s="123">
        <v>30.0</v>
      </c>
    </row>
    <row r="371" ht="12.0" customHeight="1">
      <c r="A371" s="14">
        <v>2.0</v>
      </c>
      <c r="B371" s="38"/>
      <c r="C371" s="71">
        <v>188.0</v>
      </c>
      <c r="D371" s="106">
        <v>0.0478</v>
      </c>
      <c r="E371" s="94">
        <v>20.9657</v>
      </c>
      <c r="F371" s="106">
        <v>0.1199</v>
      </c>
      <c r="G371" s="117">
        <v>15.8</v>
      </c>
      <c r="H371" s="122">
        <v>16.7</v>
      </c>
      <c r="I371" s="117">
        <v>17.2</v>
      </c>
      <c r="J371" s="122">
        <v>18.0</v>
      </c>
      <c r="K371" s="117">
        <v>18.5</v>
      </c>
      <c r="L371" s="122">
        <v>19.3</v>
      </c>
      <c r="M371" s="117">
        <v>21.0</v>
      </c>
      <c r="N371" s="122">
        <v>22.7</v>
      </c>
      <c r="O371" s="117">
        <v>23.7</v>
      </c>
      <c r="P371" s="122">
        <v>24.4</v>
      </c>
      <c r="Q371" s="117">
        <v>25.5</v>
      </c>
      <c r="R371" s="122">
        <v>26.2</v>
      </c>
      <c r="S371" s="117">
        <v>27.7</v>
      </c>
      <c r="T371" s="122">
        <v>14.6</v>
      </c>
      <c r="U371" s="117">
        <v>16.5</v>
      </c>
      <c r="V371" s="122">
        <v>18.6</v>
      </c>
      <c r="W371" s="117">
        <v>21.0</v>
      </c>
      <c r="X371" s="122">
        <v>23.6</v>
      </c>
      <c r="Y371" s="117">
        <v>26.6</v>
      </c>
      <c r="Z371" s="123">
        <v>30.0</v>
      </c>
    </row>
    <row r="372" ht="12.0" customHeight="1">
      <c r="A372" s="14">
        <v>2.0</v>
      </c>
      <c r="B372" s="38"/>
      <c r="C372" s="71">
        <v>189.0</v>
      </c>
      <c r="D372" s="106">
        <v>0.0512</v>
      </c>
      <c r="E372" s="94">
        <v>20.9905</v>
      </c>
      <c r="F372" s="106">
        <v>0.1195</v>
      </c>
      <c r="G372" s="117">
        <v>15.9</v>
      </c>
      <c r="H372" s="122">
        <v>16.7</v>
      </c>
      <c r="I372" s="117">
        <v>17.2</v>
      </c>
      <c r="J372" s="122">
        <v>18.0</v>
      </c>
      <c r="K372" s="117">
        <v>18.5</v>
      </c>
      <c r="L372" s="122">
        <v>19.4</v>
      </c>
      <c r="M372" s="117">
        <v>21.0</v>
      </c>
      <c r="N372" s="122">
        <v>22.7</v>
      </c>
      <c r="O372" s="117">
        <v>23.7</v>
      </c>
      <c r="P372" s="122">
        <v>24.4</v>
      </c>
      <c r="Q372" s="117">
        <v>25.5</v>
      </c>
      <c r="R372" s="122">
        <v>26.2</v>
      </c>
      <c r="S372" s="117">
        <v>27.7</v>
      </c>
      <c r="T372" s="122">
        <v>14.6</v>
      </c>
      <c r="U372" s="117">
        <v>16.5</v>
      </c>
      <c r="V372" s="122">
        <v>18.6</v>
      </c>
      <c r="W372" s="117">
        <v>21.0</v>
      </c>
      <c r="X372" s="122">
        <v>23.6</v>
      </c>
      <c r="Y372" s="117">
        <v>26.6</v>
      </c>
      <c r="Z372" s="123">
        <v>29.9</v>
      </c>
    </row>
    <row r="373" ht="12.0" customHeight="1">
      <c r="A373" s="14">
        <v>2.0</v>
      </c>
      <c r="B373" s="38"/>
      <c r="C373" s="71">
        <v>190.0</v>
      </c>
      <c r="D373" s="106">
        <v>0.0547</v>
      </c>
      <c r="E373" s="94">
        <v>21.0153</v>
      </c>
      <c r="F373" s="106">
        <v>0.119</v>
      </c>
      <c r="G373" s="117">
        <v>15.9</v>
      </c>
      <c r="H373" s="122">
        <v>16.8</v>
      </c>
      <c r="I373" s="117">
        <v>17.3</v>
      </c>
      <c r="J373" s="122">
        <v>18.0</v>
      </c>
      <c r="K373" s="117">
        <v>18.6</v>
      </c>
      <c r="L373" s="122">
        <v>19.4</v>
      </c>
      <c r="M373" s="117">
        <v>21.0</v>
      </c>
      <c r="N373" s="122">
        <v>22.8</v>
      </c>
      <c r="O373" s="117">
        <v>23.8</v>
      </c>
      <c r="P373" s="122">
        <v>24.5</v>
      </c>
      <c r="Q373" s="117">
        <v>25.5</v>
      </c>
      <c r="R373" s="122">
        <v>26.3</v>
      </c>
      <c r="S373" s="117">
        <v>27.7</v>
      </c>
      <c r="T373" s="122">
        <v>14.7</v>
      </c>
      <c r="U373" s="117">
        <v>16.5</v>
      </c>
      <c r="V373" s="122">
        <v>18.7</v>
      </c>
      <c r="W373" s="117">
        <v>21.0</v>
      </c>
      <c r="X373" s="122">
        <v>23.7</v>
      </c>
      <c r="Y373" s="117">
        <v>26.6</v>
      </c>
      <c r="Z373" s="123">
        <v>29.9</v>
      </c>
    </row>
    <row r="374" ht="12.0" customHeight="1">
      <c r="A374" s="14">
        <v>2.0</v>
      </c>
      <c r="B374" s="38"/>
      <c r="C374" s="71">
        <v>191.0</v>
      </c>
      <c r="D374" s="106">
        <v>0.0583</v>
      </c>
      <c r="E374" s="94">
        <v>21.0401</v>
      </c>
      <c r="F374" s="106">
        <v>0.1186</v>
      </c>
      <c r="G374" s="117">
        <v>15.9</v>
      </c>
      <c r="H374" s="122">
        <v>16.8</v>
      </c>
      <c r="I374" s="117">
        <v>17.3</v>
      </c>
      <c r="J374" s="122">
        <v>18.1</v>
      </c>
      <c r="K374" s="117">
        <v>18.6</v>
      </c>
      <c r="L374" s="122">
        <v>19.4</v>
      </c>
      <c r="M374" s="117">
        <v>21.0</v>
      </c>
      <c r="N374" s="122">
        <v>22.8</v>
      </c>
      <c r="O374" s="117">
        <v>23.8</v>
      </c>
      <c r="P374" s="122">
        <v>24.5</v>
      </c>
      <c r="Q374" s="117">
        <v>25.5</v>
      </c>
      <c r="R374" s="122">
        <v>26.3</v>
      </c>
      <c r="S374" s="117">
        <v>27.7</v>
      </c>
      <c r="T374" s="122">
        <v>14.7</v>
      </c>
      <c r="U374" s="117">
        <v>16.6</v>
      </c>
      <c r="V374" s="122">
        <v>18.7</v>
      </c>
      <c r="W374" s="117">
        <v>21.0</v>
      </c>
      <c r="X374" s="122">
        <v>23.7</v>
      </c>
      <c r="Y374" s="117">
        <v>26.6</v>
      </c>
      <c r="Z374" s="123">
        <v>29.9</v>
      </c>
    </row>
    <row r="375" ht="12.0" customHeight="1">
      <c r="A375" s="7">
        <v>2.0</v>
      </c>
      <c r="B375" s="90">
        <v>16.0</v>
      </c>
      <c r="C375" s="134">
        <v>192.0</v>
      </c>
      <c r="D375" s="107">
        <v>0.045</v>
      </c>
      <c r="E375" s="91">
        <v>21.0433</v>
      </c>
      <c r="F375" s="107">
        <v>0.1183</v>
      </c>
      <c r="G375" s="135">
        <v>16.0</v>
      </c>
      <c r="H375" s="120">
        <v>16.8</v>
      </c>
      <c r="I375" s="135">
        <v>17.3</v>
      </c>
      <c r="J375" s="120">
        <v>18.1</v>
      </c>
      <c r="K375" s="135">
        <v>18.6</v>
      </c>
      <c r="L375" s="120">
        <v>19.4</v>
      </c>
      <c r="M375" s="135">
        <v>21.0</v>
      </c>
      <c r="N375" s="120">
        <v>22.8</v>
      </c>
      <c r="O375" s="135">
        <v>23.8</v>
      </c>
      <c r="P375" s="120">
        <v>24.5</v>
      </c>
      <c r="Q375" s="135">
        <v>25.5</v>
      </c>
      <c r="R375" s="120">
        <v>26.3</v>
      </c>
      <c r="S375" s="135">
        <v>27.7</v>
      </c>
      <c r="T375" s="120">
        <v>14.7</v>
      </c>
      <c r="U375" s="135">
        <v>16.6</v>
      </c>
      <c r="V375" s="120">
        <v>18.7</v>
      </c>
      <c r="W375" s="135">
        <v>21.0</v>
      </c>
      <c r="X375" s="120">
        <v>23.7</v>
      </c>
      <c r="Y375" s="135">
        <v>26.6</v>
      </c>
      <c r="Z375" s="121">
        <v>29.9</v>
      </c>
    </row>
    <row r="376" ht="12.0" customHeight="1">
      <c r="A376" s="14">
        <v>2.0</v>
      </c>
      <c r="B376" s="38"/>
      <c r="C376" s="71">
        <v>193.0</v>
      </c>
      <c r="D376" s="106">
        <v>0.0315</v>
      </c>
      <c r="E376" s="94">
        <v>21.0465</v>
      </c>
      <c r="F376" s="106">
        <v>0.118</v>
      </c>
      <c r="G376" s="117">
        <v>16.0</v>
      </c>
      <c r="H376" s="122">
        <v>16.8</v>
      </c>
      <c r="I376" s="117">
        <v>17.3</v>
      </c>
      <c r="J376" s="122">
        <v>18.1</v>
      </c>
      <c r="K376" s="117">
        <v>18.6</v>
      </c>
      <c r="L376" s="122">
        <v>19.4</v>
      </c>
      <c r="M376" s="117">
        <v>21.0</v>
      </c>
      <c r="N376" s="122">
        <v>22.8</v>
      </c>
      <c r="O376" s="117">
        <v>23.8</v>
      </c>
      <c r="P376" s="122">
        <v>24.5</v>
      </c>
      <c r="Q376" s="117">
        <v>25.5</v>
      </c>
      <c r="R376" s="122">
        <v>26.3</v>
      </c>
      <c r="S376" s="117">
        <v>27.7</v>
      </c>
      <c r="T376" s="122">
        <v>14.7</v>
      </c>
      <c r="U376" s="117">
        <v>16.6</v>
      </c>
      <c r="V376" s="122">
        <v>18.7</v>
      </c>
      <c r="W376" s="117">
        <v>21.0</v>
      </c>
      <c r="X376" s="122">
        <v>23.7</v>
      </c>
      <c r="Y376" s="117">
        <v>26.6</v>
      </c>
      <c r="Z376" s="123">
        <v>29.9</v>
      </c>
    </row>
    <row r="377" ht="12.0" customHeight="1">
      <c r="A377" s="14">
        <v>2.0</v>
      </c>
      <c r="B377" s="38"/>
      <c r="C377" s="71">
        <v>194.0</v>
      </c>
      <c r="D377" s="106">
        <v>0.018</v>
      </c>
      <c r="E377" s="94">
        <v>21.0498</v>
      </c>
      <c r="F377" s="106">
        <v>0.1177</v>
      </c>
      <c r="G377" s="117">
        <v>16.0</v>
      </c>
      <c r="H377" s="122">
        <v>16.9</v>
      </c>
      <c r="I377" s="117">
        <v>17.3</v>
      </c>
      <c r="J377" s="122">
        <v>18.1</v>
      </c>
      <c r="K377" s="117">
        <v>18.6</v>
      </c>
      <c r="L377" s="122">
        <v>19.4</v>
      </c>
      <c r="M377" s="117">
        <v>21.0</v>
      </c>
      <c r="N377" s="122">
        <v>22.8</v>
      </c>
      <c r="O377" s="117">
        <v>23.8</v>
      </c>
      <c r="P377" s="122">
        <v>24.5</v>
      </c>
      <c r="Q377" s="117">
        <v>25.5</v>
      </c>
      <c r="R377" s="122">
        <v>26.3</v>
      </c>
      <c r="S377" s="117">
        <v>27.7</v>
      </c>
      <c r="T377" s="122">
        <v>14.8</v>
      </c>
      <c r="U377" s="117">
        <v>16.6</v>
      </c>
      <c r="V377" s="122">
        <v>18.7</v>
      </c>
      <c r="W377" s="117">
        <v>21.0</v>
      </c>
      <c r="X377" s="122">
        <v>23.7</v>
      </c>
      <c r="Y377" s="117">
        <v>26.6</v>
      </c>
      <c r="Z377" s="123">
        <v>29.9</v>
      </c>
    </row>
    <row r="378" ht="12.0" customHeight="1">
      <c r="A378" s="14">
        <v>2.0</v>
      </c>
      <c r="B378" s="38"/>
      <c r="C378" s="71">
        <v>195.0</v>
      </c>
      <c r="D378" s="106">
        <v>0.0043</v>
      </c>
      <c r="E378" s="94">
        <v>21.053</v>
      </c>
      <c r="F378" s="106">
        <v>0.1175</v>
      </c>
      <c r="G378" s="117">
        <v>16.0</v>
      </c>
      <c r="H378" s="122">
        <v>16.9</v>
      </c>
      <c r="I378" s="117">
        <v>17.4</v>
      </c>
      <c r="J378" s="122">
        <v>18.1</v>
      </c>
      <c r="K378" s="117">
        <v>18.6</v>
      </c>
      <c r="L378" s="122">
        <v>19.4</v>
      </c>
      <c r="M378" s="117">
        <v>21.1</v>
      </c>
      <c r="N378" s="122">
        <v>22.8</v>
      </c>
      <c r="O378" s="117">
        <v>23.8</v>
      </c>
      <c r="P378" s="122">
        <v>24.5</v>
      </c>
      <c r="Q378" s="117">
        <v>25.5</v>
      </c>
      <c r="R378" s="122">
        <v>26.3</v>
      </c>
      <c r="S378" s="117">
        <v>27.7</v>
      </c>
      <c r="T378" s="122">
        <v>14.8</v>
      </c>
      <c r="U378" s="117">
        <v>16.6</v>
      </c>
      <c r="V378" s="122">
        <v>18.7</v>
      </c>
      <c r="W378" s="117">
        <v>21.1</v>
      </c>
      <c r="X378" s="122">
        <v>23.7</v>
      </c>
      <c r="Y378" s="117">
        <v>26.6</v>
      </c>
      <c r="Z378" s="123">
        <v>29.9</v>
      </c>
    </row>
    <row r="379" ht="12.0" customHeight="1">
      <c r="A379" s="14">
        <v>2.0</v>
      </c>
      <c r="B379" s="38"/>
      <c r="C379" s="71">
        <v>196.0</v>
      </c>
      <c r="D379" s="106">
        <v>-0.0095</v>
      </c>
      <c r="E379" s="94">
        <v>21.0562</v>
      </c>
      <c r="F379" s="106">
        <v>0.1172</v>
      </c>
      <c r="G379" s="117">
        <v>16.0</v>
      </c>
      <c r="H379" s="122">
        <v>16.9</v>
      </c>
      <c r="I379" s="117">
        <v>17.4</v>
      </c>
      <c r="J379" s="122">
        <v>18.1</v>
      </c>
      <c r="K379" s="117">
        <v>18.6</v>
      </c>
      <c r="L379" s="122">
        <v>19.5</v>
      </c>
      <c r="M379" s="117">
        <v>21.1</v>
      </c>
      <c r="N379" s="122">
        <v>22.8</v>
      </c>
      <c r="O379" s="117">
        <v>23.8</v>
      </c>
      <c r="P379" s="122">
        <v>24.5</v>
      </c>
      <c r="Q379" s="117">
        <v>25.5</v>
      </c>
      <c r="R379" s="122">
        <v>26.3</v>
      </c>
      <c r="S379" s="117">
        <v>27.7</v>
      </c>
      <c r="T379" s="122">
        <v>14.8</v>
      </c>
      <c r="U379" s="117">
        <v>16.7</v>
      </c>
      <c r="V379" s="122">
        <v>18.7</v>
      </c>
      <c r="W379" s="117">
        <v>21.1</v>
      </c>
      <c r="X379" s="122">
        <v>23.7</v>
      </c>
      <c r="Y379" s="117">
        <v>26.6</v>
      </c>
      <c r="Z379" s="123">
        <v>29.9</v>
      </c>
    </row>
    <row r="380" ht="12.0" customHeight="1">
      <c r="A380" s="14">
        <v>2.0</v>
      </c>
      <c r="B380" s="38"/>
      <c r="C380" s="71">
        <v>197.0</v>
      </c>
      <c r="D380" s="106">
        <v>-0.0235</v>
      </c>
      <c r="E380" s="94">
        <v>21.0593</v>
      </c>
      <c r="F380" s="106">
        <v>0.1169</v>
      </c>
      <c r="G380" s="117">
        <v>16.1</v>
      </c>
      <c r="H380" s="122">
        <v>16.9</v>
      </c>
      <c r="I380" s="117">
        <v>17.4</v>
      </c>
      <c r="J380" s="122">
        <v>18.1</v>
      </c>
      <c r="K380" s="117">
        <v>18.7</v>
      </c>
      <c r="L380" s="122">
        <v>19.5</v>
      </c>
      <c r="M380" s="117">
        <v>21.1</v>
      </c>
      <c r="N380" s="122">
        <v>22.8</v>
      </c>
      <c r="O380" s="117">
        <v>23.8</v>
      </c>
      <c r="P380" s="122">
        <v>24.5</v>
      </c>
      <c r="Q380" s="117">
        <v>25.5</v>
      </c>
      <c r="R380" s="122">
        <v>26.3</v>
      </c>
      <c r="S380" s="117">
        <v>27.7</v>
      </c>
      <c r="T380" s="122">
        <v>14.9</v>
      </c>
      <c r="U380" s="117">
        <v>16.7</v>
      </c>
      <c r="V380" s="122">
        <v>18.7</v>
      </c>
      <c r="W380" s="117">
        <v>21.1</v>
      </c>
      <c r="X380" s="122">
        <v>23.7</v>
      </c>
      <c r="Y380" s="117">
        <v>26.6</v>
      </c>
      <c r="Z380" s="123">
        <v>29.9</v>
      </c>
    </row>
    <row r="381" ht="12.0" customHeight="1">
      <c r="A381" s="14">
        <v>2.0</v>
      </c>
      <c r="B381" s="38"/>
      <c r="C381" s="71">
        <v>198.0</v>
      </c>
      <c r="D381" s="106">
        <v>-0.0375</v>
      </c>
      <c r="E381" s="94">
        <v>21.0625</v>
      </c>
      <c r="F381" s="106">
        <v>0.1166</v>
      </c>
      <c r="G381" s="117">
        <v>16.1</v>
      </c>
      <c r="H381" s="122">
        <v>16.9</v>
      </c>
      <c r="I381" s="117">
        <v>17.4</v>
      </c>
      <c r="J381" s="122">
        <v>18.1</v>
      </c>
      <c r="K381" s="117">
        <v>18.7</v>
      </c>
      <c r="L381" s="122">
        <v>19.5</v>
      </c>
      <c r="M381" s="117">
        <v>21.1</v>
      </c>
      <c r="N381" s="122">
        <v>22.8</v>
      </c>
      <c r="O381" s="117">
        <v>23.8</v>
      </c>
      <c r="P381" s="122">
        <v>24.5</v>
      </c>
      <c r="Q381" s="117">
        <v>25.5</v>
      </c>
      <c r="R381" s="122">
        <v>26.3</v>
      </c>
      <c r="S381" s="117">
        <v>27.7</v>
      </c>
      <c r="T381" s="122">
        <v>14.9</v>
      </c>
      <c r="U381" s="117">
        <v>16.7</v>
      </c>
      <c r="V381" s="122">
        <v>18.7</v>
      </c>
      <c r="W381" s="117">
        <v>21.1</v>
      </c>
      <c r="X381" s="122">
        <v>23.7</v>
      </c>
      <c r="Y381" s="117">
        <v>26.6</v>
      </c>
      <c r="Z381" s="123">
        <v>30.0</v>
      </c>
    </row>
    <row r="382" ht="12.0" customHeight="1">
      <c r="A382" s="14">
        <v>2.0</v>
      </c>
      <c r="B382" s="38"/>
      <c r="C382" s="71">
        <v>199.0</v>
      </c>
      <c r="D382" s="106">
        <v>-0.0517</v>
      </c>
      <c r="E382" s="94">
        <v>21.0657</v>
      </c>
      <c r="F382" s="106">
        <v>0.1164</v>
      </c>
      <c r="G382" s="117">
        <v>16.1</v>
      </c>
      <c r="H382" s="122">
        <v>16.9</v>
      </c>
      <c r="I382" s="117">
        <v>17.4</v>
      </c>
      <c r="J382" s="122">
        <v>18.2</v>
      </c>
      <c r="K382" s="117">
        <v>18.7</v>
      </c>
      <c r="L382" s="122">
        <v>19.5</v>
      </c>
      <c r="M382" s="117">
        <v>21.1</v>
      </c>
      <c r="N382" s="122">
        <v>22.8</v>
      </c>
      <c r="O382" s="117">
        <v>23.8</v>
      </c>
      <c r="P382" s="122">
        <v>24.5</v>
      </c>
      <c r="Q382" s="117">
        <v>25.5</v>
      </c>
      <c r="R382" s="122">
        <v>26.3</v>
      </c>
      <c r="S382" s="117">
        <v>27.7</v>
      </c>
      <c r="T382" s="122">
        <v>14.9</v>
      </c>
      <c r="U382" s="117">
        <v>16.7</v>
      </c>
      <c r="V382" s="122">
        <v>18.8</v>
      </c>
      <c r="W382" s="117">
        <v>21.1</v>
      </c>
      <c r="X382" s="122">
        <v>23.7</v>
      </c>
      <c r="Y382" s="117">
        <v>26.6</v>
      </c>
      <c r="Z382" s="123">
        <v>30.0</v>
      </c>
    </row>
    <row r="383" ht="12.0" customHeight="1">
      <c r="A383" s="14">
        <v>2.0</v>
      </c>
      <c r="B383" s="38"/>
      <c r="C383" s="71">
        <v>200.0</v>
      </c>
      <c r="D383" s="106">
        <v>-0.0661</v>
      </c>
      <c r="E383" s="94">
        <v>21.0689</v>
      </c>
      <c r="F383" s="106">
        <v>0.1161</v>
      </c>
      <c r="G383" s="117">
        <v>16.1</v>
      </c>
      <c r="H383" s="122">
        <v>17.0</v>
      </c>
      <c r="I383" s="117">
        <v>17.4</v>
      </c>
      <c r="J383" s="122">
        <v>18.2</v>
      </c>
      <c r="K383" s="117">
        <v>18.7</v>
      </c>
      <c r="L383" s="122">
        <v>19.5</v>
      </c>
      <c r="M383" s="117">
        <v>21.1</v>
      </c>
      <c r="N383" s="122">
        <v>22.8</v>
      </c>
      <c r="O383" s="117">
        <v>23.8</v>
      </c>
      <c r="P383" s="122">
        <v>24.5</v>
      </c>
      <c r="Q383" s="117">
        <v>25.5</v>
      </c>
      <c r="R383" s="122">
        <v>26.3</v>
      </c>
      <c r="S383" s="117">
        <v>27.7</v>
      </c>
      <c r="T383" s="122">
        <v>14.9</v>
      </c>
      <c r="U383" s="117">
        <v>16.7</v>
      </c>
      <c r="V383" s="122">
        <v>18.8</v>
      </c>
      <c r="W383" s="117">
        <v>21.1</v>
      </c>
      <c r="X383" s="122">
        <v>23.7</v>
      </c>
      <c r="Y383" s="117">
        <v>26.6</v>
      </c>
      <c r="Z383" s="123">
        <v>30.0</v>
      </c>
    </row>
    <row r="384" ht="12.0" customHeight="1">
      <c r="A384" s="14">
        <v>2.0</v>
      </c>
      <c r="B384" s="38"/>
      <c r="C384" s="71">
        <v>201.0</v>
      </c>
      <c r="D384" s="106">
        <v>-0.0806</v>
      </c>
      <c r="E384" s="94">
        <v>21.072</v>
      </c>
      <c r="F384" s="106">
        <v>0.1158</v>
      </c>
      <c r="G384" s="117">
        <v>16.1</v>
      </c>
      <c r="H384" s="122">
        <v>17.0</v>
      </c>
      <c r="I384" s="117">
        <v>17.4</v>
      </c>
      <c r="J384" s="122">
        <v>18.2</v>
      </c>
      <c r="K384" s="117">
        <v>18.7</v>
      </c>
      <c r="L384" s="122">
        <v>19.5</v>
      </c>
      <c r="M384" s="117">
        <v>21.1</v>
      </c>
      <c r="N384" s="122">
        <v>22.8</v>
      </c>
      <c r="O384" s="117">
        <v>23.8</v>
      </c>
      <c r="P384" s="122">
        <v>24.5</v>
      </c>
      <c r="Q384" s="117">
        <v>25.5</v>
      </c>
      <c r="R384" s="122">
        <v>26.3</v>
      </c>
      <c r="S384" s="117">
        <v>27.7</v>
      </c>
      <c r="T384" s="122">
        <v>15.0</v>
      </c>
      <c r="U384" s="117">
        <v>16.8</v>
      </c>
      <c r="V384" s="122">
        <v>18.8</v>
      </c>
      <c r="W384" s="117">
        <v>21.1</v>
      </c>
      <c r="X384" s="122">
        <v>23.7</v>
      </c>
      <c r="Y384" s="117">
        <v>26.6</v>
      </c>
      <c r="Z384" s="123">
        <v>30.0</v>
      </c>
    </row>
    <row r="385" ht="12.0" customHeight="1">
      <c r="A385" s="14">
        <v>2.0</v>
      </c>
      <c r="B385" s="38"/>
      <c r="C385" s="71">
        <v>202.0</v>
      </c>
      <c r="D385" s="106">
        <v>-0.0952</v>
      </c>
      <c r="E385" s="94">
        <v>21.0752</v>
      </c>
      <c r="F385" s="106">
        <v>0.1155</v>
      </c>
      <c r="G385" s="117">
        <v>16.2</v>
      </c>
      <c r="H385" s="122">
        <v>17.0</v>
      </c>
      <c r="I385" s="117">
        <v>17.5</v>
      </c>
      <c r="J385" s="122">
        <v>18.2</v>
      </c>
      <c r="K385" s="117">
        <v>18.7</v>
      </c>
      <c r="L385" s="122">
        <v>19.5</v>
      </c>
      <c r="M385" s="117">
        <v>21.1</v>
      </c>
      <c r="N385" s="122">
        <v>22.8</v>
      </c>
      <c r="O385" s="117">
        <v>23.8</v>
      </c>
      <c r="P385" s="122">
        <v>24.5</v>
      </c>
      <c r="Q385" s="117">
        <v>25.5</v>
      </c>
      <c r="R385" s="122">
        <v>26.2</v>
      </c>
      <c r="S385" s="117">
        <v>27.7</v>
      </c>
      <c r="T385" s="122">
        <v>15.0</v>
      </c>
      <c r="U385" s="117">
        <v>16.8</v>
      </c>
      <c r="V385" s="122">
        <v>18.8</v>
      </c>
      <c r="W385" s="117">
        <v>21.1</v>
      </c>
      <c r="X385" s="122">
        <v>23.7</v>
      </c>
      <c r="Y385" s="117">
        <v>26.6</v>
      </c>
      <c r="Z385" s="123">
        <v>30.0</v>
      </c>
    </row>
    <row r="386" ht="12.0" customHeight="1">
      <c r="A386" s="97">
        <v>2.0</v>
      </c>
      <c r="B386" s="98"/>
      <c r="C386" s="130">
        <v>203.0</v>
      </c>
      <c r="D386" s="108">
        <v>-0.1099</v>
      </c>
      <c r="E386" s="99">
        <v>21.0783</v>
      </c>
      <c r="F386" s="108">
        <v>0.1152</v>
      </c>
      <c r="G386" s="131">
        <v>16.2</v>
      </c>
      <c r="H386" s="132">
        <v>17.0</v>
      </c>
      <c r="I386" s="131">
        <v>17.5</v>
      </c>
      <c r="J386" s="132">
        <v>18.2</v>
      </c>
      <c r="K386" s="131">
        <v>18.7</v>
      </c>
      <c r="L386" s="132">
        <v>19.5</v>
      </c>
      <c r="M386" s="131">
        <v>21.1</v>
      </c>
      <c r="N386" s="132">
        <v>22.8</v>
      </c>
      <c r="O386" s="131">
        <v>23.8</v>
      </c>
      <c r="P386" s="132">
        <v>24.5</v>
      </c>
      <c r="Q386" s="131">
        <v>25.5</v>
      </c>
      <c r="R386" s="132">
        <v>26.2</v>
      </c>
      <c r="S386" s="131">
        <v>27.7</v>
      </c>
      <c r="T386" s="132">
        <v>15.0</v>
      </c>
      <c r="U386" s="131">
        <v>16.8</v>
      </c>
      <c r="V386" s="132">
        <v>18.8</v>
      </c>
      <c r="W386" s="131">
        <v>21.1</v>
      </c>
      <c r="X386" s="132">
        <v>23.7</v>
      </c>
      <c r="Y386" s="131">
        <v>26.6</v>
      </c>
      <c r="Z386" s="133">
        <v>30.0</v>
      </c>
    </row>
    <row r="387" ht="12.0" customHeight="1">
      <c r="A387" s="14">
        <v>2.0</v>
      </c>
      <c r="B387" s="38">
        <v>17.0</v>
      </c>
      <c r="C387" s="71">
        <v>204.0</v>
      </c>
      <c r="D387" s="106">
        <v>-0.1287</v>
      </c>
      <c r="E387" s="94">
        <v>21.0754</v>
      </c>
      <c r="F387" s="106">
        <v>0.115</v>
      </c>
      <c r="G387" s="117">
        <v>16.2</v>
      </c>
      <c r="H387" s="122">
        <v>17.0</v>
      </c>
      <c r="I387" s="117">
        <v>17.5</v>
      </c>
      <c r="J387" s="122">
        <v>18.2</v>
      </c>
      <c r="K387" s="117">
        <v>18.7</v>
      </c>
      <c r="L387" s="122">
        <v>19.5</v>
      </c>
      <c r="M387" s="117">
        <v>21.1</v>
      </c>
      <c r="N387" s="122">
        <v>22.8</v>
      </c>
      <c r="O387" s="117">
        <v>23.8</v>
      </c>
      <c r="P387" s="122">
        <v>24.5</v>
      </c>
      <c r="Q387" s="117">
        <v>25.5</v>
      </c>
      <c r="R387" s="122">
        <v>26.2</v>
      </c>
      <c r="S387" s="117">
        <v>27.7</v>
      </c>
      <c r="T387" s="122">
        <v>15.0</v>
      </c>
      <c r="U387" s="117">
        <v>16.8</v>
      </c>
      <c r="V387" s="122">
        <v>18.8</v>
      </c>
      <c r="W387" s="117">
        <v>21.1</v>
      </c>
      <c r="X387" s="122">
        <v>23.7</v>
      </c>
      <c r="Y387" s="117">
        <v>26.6</v>
      </c>
      <c r="Z387" s="123">
        <v>30.0</v>
      </c>
    </row>
    <row r="388" ht="12.0" customHeight="1">
      <c r="A388" s="14">
        <v>2.0</v>
      </c>
      <c r="B388" s="38"/>
      <c r="C388" s="71">
        <v>205.0</v>
      </c>
      <c r="D388" s="106">
        <v>-0.1476</v>
      </c>
      <c r="E388" s="94">
        <v>21.0724</v>
      </c>
      <c r="F388" s="106">
        <v>0.1148</v>
      </c>
      <c r="G388" s="117">
        <v>16.2</v>
      </c>
      <c r="H388" s="122">
        <v>17.0</v>
      </c>
      <c r="I388" s="117">
        <v>17.5</v>
      </c>
      <c r="J388" s="122">
        <v>18.2</v>
      </c>
      <c r="K388" s="117">
        <v>18.7</v>
      </c>
      <c r="L388" s="122">
        <v>19.5</v>
      </c>
      <c r="M388" s="117">
        <v>21.1</v>
      </c>
      <c r="N388" s="122">
        <v>22.8</v>
      </c>
      <c r="O388" s="117">
        <v>23.8</v>
      </c>
      <c r="P388" s="122">
        <v>24.5</v>
      </c>
      <c r="Q388" s="117">
        <v>25.5</v>
      </c>
      <c r="R388" s="122">
        <v>26.2</v>
      </c>
      <c r="S388" s="117">
        <v>27.7</v>
      </c>
      <c r="T388" s="122">
        <v>15.1</v>
      </c>
      <c r="U388" s="117">
        <v>16.8</v>
      </c>
      <c r="V388" s="122">
        <v>18.8</v>
      </c>
      <c r="W388" s="117">
        <v>21.1</v>
      </c>
      <c r="X388" s="122">
        <v>23.7</v>
      </c>
      <c r="Y388" s="117">
        <v>26.6</v>
      </c>
      <c r="Z388" s="123">
        <v>30.0</v>
      </c>
    </row>
    <row r="389" ht="12.0" customHeight="1">
      <c r="A389" s="14">
        <v>2.0</v>
      </c>
      <c r="B389" s="38"/>
      <c r="C389" s="71">
        <v>206.0</v>
      </c>
      <c r="D389" s="106">
        <v>-0.1667</v>
      </c>
      <c r="E389" s="94">
        <v>21.0694</v>
      </c>
      <c r="F389" s="106">
        <v>0.1146</v>
      </c>
      <c r="G389" s="117">
        <v>16.2</v>
      </c>
      <c r="H389" s="122">
        <v>17.0</v>
      </c>
      <c r="I389" s="117">
        <v>17.5</v>
      </c>
      <c r="J389" s="122">
        <v>18.2</v>
      </c>
      <c r="K389" s="117">
        <v>18.7</v>
      </c>
      <c r="L389" s="122">
        <v>19.5</v>
      </c>
      <c r="M389" s="117">
        <v>21.1</v>
      </c>
      <c r="N389" s="122">
        <v>22.8</v>
      </c>
      <c r="O389" s="117">
        <v>23.8</v>
      </c>
      <c r="P389" s="122">
        <v>24.4</v>
      </c>
      <c r="Q389" s="117">
        <v>25.5</v>
      </c>
      <c r="R389" s="122">
        <v>26.2</v>
      </c>
      <c r="S389" s="117">
        <v>27.7</v>
      </c>
      <c r="T389" s="122">
        <v>15.1</v>
      </c>
      <c r="U389" s="117">
        <v>16.8</v>
      </c>
      <c r="V389" s="122">
        <v>18.8</v>
      </c>
      <c r="W389" s="117">
        <v>21.1</v>
      </c>
      <c r="X389" s="122">
        <v>23.7</v>
      </c>
      <c r="Y389" s="117">
        <v>26.6</v>
      </c>
      <c r="Z389" s="123">
        <v>30.0</v>
      </c>
    </row>
    <row r="390" ht="12.0" customHeight="1">
      <c r="A390" s="14">
        <v>2.0</v>
      </c>
      <c r="B390" s="38"/>
      <c r="C390" s="71">
        <v>207.0</v>
      </c>
      <c r="D390" s="106">
        <v>-0.1859</v>
      </c>
      <c r="E390" s="94">
        <v>21.0664</v>
      </c>
      <c r="F390" s="106">
        <v>0.1144</v>
      </c>
      <c r="G390" s="117">
        <v>16.2</v>
      </c>
      <c r="H390" s="122">
        <v>17.1</v>
      </c>
      <c r="I390" s="117">
        <v>17.5</v>
      </c>
      <c r="J390" s="122">
        <v>18.2</v>
      </c>
      <c r="K390" s="117">
        <v>18.7</v>
      </c>
      <c r="L390" s="122">
        <v>19.5</v>
      </c>
      <c r="M390" s="117">
        <v>21.1</v>
      </c>
      <c r="N390" s="122">
        <v>22.8</v>
      </c>
      <c r="O390" s="117">
        <v>23.8</v>
      </c>
      <c r="P390" s="122">
        <v>24.4</v>
      </c>
      <c r="Q390" s="117">
        <v>25.5</v>
      </c>
      <c r="R390" s="122">
        <v>26.2</v>
      </c>
      <c r="S390" s="117">
        <v>27.7</v>
      </c>
      <c r="T390" s="122">
        <v>15.1</v>
      </c>
      <c r="U390" s="117">
        <v>16.8</v>
      </c>
      <c r="V390" s="122">
        <v>18.8</v>
      </c>
      <c r="W390" s="117">
        <v>21.1</v>
      </c>
      <c r="X390" s="122">
        <v>23.6</v>
      </c>
      <c r="Y390" s="117">
        <v>26.6</v>
      </c>
      <c r="Z390" s="123">
        <v>30.0</v>
      </c>
    </row>
    <row r="391" ht="12.0" customHeight="1">
      <c r="A391" s="14">
        <v>2.0</v>
      </c>
      <c r="B391" s="38"/>
      <c r="C391" s="71">
        <v>208.0</v>
      </c>
      <c r="D391" s="106">
        <v>-0.2054</v>
      </c>
      <c r="E391" s="94">
        <v>21.0634</v>
      </c>
      <c r="F391" s="106">
        <v>0.1142</v>
      </c>
      <c r="G391" s="117">
        <v>16.3</v>
      </c>
      <c r="H391" s="122">
        <v>17.1</v>
      </c>
      <c r="I391" s="117">
        <v>17.5</v>
      </c>
      <c r="J391" s="122">
        <v>18.2</v>
      </c>
      <c r="K391" s="117">
        <v>18.7</v>
      </c>
      <c r="L391" s="122">
        <v>19.5</v>
      </c>
      <c r="M391" s="117">
        <v>21.1</v>
      </c>
      <c r="N391" s="122">
        <v>22.8</v>
      </c>
      <c r="O391" s="117">
        <v>23.7</v>
      </c>
      <c r="P391" s="122">
        <v>24.4</v>
      </c>
      <c r="Q391" s="117">
        <v>25.5</v>
      </c>
      <c r="R391" s="122">
        <v>26.2</v>
      </c>
      <c r="S391" s="117">
        <v>27.7</v>
      </c>
      <c r="T391" s="122">
        <v>15.1</v>
      </c>
      <c r="U391" s="117">
        <v>16.8</v>
      </c>
      <c r="V391" s="122">
        <v>18.8</v>
      </c>
      <c r="W391" s="117">
        <v>21.1</v>
      </c>
      <c r="X391" s="122">
        <v>23.6</v>
      </c>
      <c r="Y391" s="117">
        <v>26.6</v>
      </c>
      <c r="Z391" s="123">
        <v>30.1</v>
      </c>
    </row>
    <row r="392" ht="12.0" customHeight="1">
      <c r="A392" s="14">
        <v>2.0</v>
      </c>
      <c r="B392" s="38"/>
      <c r="C392" s="71">
        <v>209.0</v>
      </c>
      <c r="D392" s="106">
        <v>-0.225</v>
      </c>
      <c r="E392" s="94">
        <v>21.0603</v>
      </c>
      <c r="F392" s="106">
        <v>0.114</v>
      </c>
      <c r="G392" s="117">
        <v>16.3</v>
      </c>
      <c r="H392" s="122">
        <v>17.1</v>
      </c>
      <c r="I392" s="117">
        <v>17.5</v>
      </c>
      <c r="J392" s="122">
        <v>18.2</v>
      </c>
      <c r="K392" s="117">
        <v>18.7</v>
      </c>
      <c r="L392" s="122">
        <v>19.5</v>
      </c>
      <c r="M392" s="117">
        <v>21.1</v>
      </c>
      <c r="N392" s="122">
        <v>22.8</v>
      </c>
      <c r="O392" s="117">
        <v>23.7</v>
      </c>
      <c r="P392" s="122">
        <v>24.4</v>
      </c>
      <c r="Q392" s="117">
        <v>25.5</v>
      </c>
      <c r="R392" s="122">
        <v>26.2</v>
      </c>
      <c r="S392" s="117">
        <v>27.7</v>
      </c>
      <c r="T392" s="122">
        <v>15.1</v>
      </c>
      <c r="U392" s="117">
        <v>16.9</v>
      </c>
      <c r="V392" s="122">
        <v>18.8</v>
      </c>
      <c r="W392" s="117">
        <v>21.1</v>
      </c>
      <c r="X392" s="122">
        <v>23.6</v>
      </c>
      <c r="Y392" s="117">
        <v>26.6</v>
      </c>
      <c r="Z392" s="123">
        <v>30.1</v>
      </c>
    </row>
    <row r="393" ht="12.0" customHeight="1">
      <c r="A393" s="14">
        <v>2.0</v>
      </c>
      <c r="B393" s="38"/>
      <c r="C393" s="71">
        <v>210.0</v>
      </c>
      <c r="D393" s="106">
        <v>-0.2448</v>
      </c>
      <c r="E393" s="94">
        <v>21.0573</v>
      </c>
      <c r="F393" s="106">
        <v>0.1138</v>
      </c>
      <c r="G393" s="117">
        <v>16.3</v>
      </c>
      <c r="H393" s="122">
        <v>17.1</v>
      </c>
      <c r="I393" s="117">
        <v>17.5</v>
      </c>
      <c r="J393" s="122">
        <v>18.2</v>
      </c>
      <c r="K393" s="117">
        <v>18.7</v>
      </c>
      <c r="L393" s="122">
        <v>19.5</v>
      </c>
      <c r="M393" s="117">
        <v>21.1</v>
      </c>
      <c r="N393" s="122">
        <v>22.8</v>
      </c>
      <c r="O393" s="117">
        <v>23.7</v>
      </c>
      <c r="P393" s="122">
        <v>24.4</v>
      </c>
      <c r="Q393" s="117">
        <v>25.5</v>
      </c>
      <c r="R393" s="122">
        <v>26.2</v>
      </c>
      <c r="S393" s="117">
        <v>27.7</v>
      </c>
      <c r="T393" s="122">
        <v>15.2</v>
      </c>
      <c r="U393" s="117">
        <v>16.9</v>
      </c>
      <c r="V393" s="122">
        <v>18.8</v>
      </c>
      <c r="W393" s="117">
        <v>21.1</v>
      </c>
      <c r="X393" s="122">
        <v>23.6</v>
      </c>
      <c r="Y393" s="117">
        <v>26.6</v>
      </c>
      <c r="Z393" s="123">
        <v>30.1</v>
      </c>
    </row>
    <row r="394" ht="12.0" customHeight="1">
      <c r="A394" s="14">
        <v>2.0</v>
      </c>
      <c r="B394" s="38"/>
      <c r="C394" s="71">
        <v>211.0</v>
      </c>
      <c r="D394" s="106">
        <v>-0.2648</v>
      </c>
      <c r="E394" s="94">
        <v>21.0542</v>
      </c>
      <c r="F394" s="106">
        <v>0.1136</v>
      </c>
      <c r="G394" s="117">
        <v>16.3</v>
      </c>
      <c r="H394" s="122">
        <v>17.1</v>
      </c>
      <c r="I394" s="117">
        <v>17.5</v>
      </c>
      <c r="J394" s="122">
        <v>18.3</v>
      </c>
      <c r="K394" s="117">
        <v>18.7</v>
      </c>
      <c r="L394" s="122">
        <v>19.5</v>
      </c>
      <c r="M394" s="117">
        <v>21.1</v>
      </c>
      <c r="N394" s="122">
        <v>22.7</v>
      </c>
      <c r="O394" s="117">
        <v>23.7</v>
      </c>
      <c r="P394" s="122">
        <v>24.4</v>
      </c>
      <c r="Q394" s="117">
        <v>25.5</v>
      </c>
      <c r="R394" s="122">
        <v>26.2</v>
      </c>
      <c r="S394" s="117">
        <v>27.7</v>
      </c>
      <c r="T394" s="122">
        <v>15.2</v>
      </c>
      <c r="U394" s="117">
        <v>16.9</v>
      </c>
      <c r="V394" s="122">
        <v>18.8</v>
      </c>
      <c r="W394" s="117">
        <v>21.1</v>
      </c>
      <c r="X394" s="122">
        <v>23.6</v>
      </c>
      <c r="Y394" s="117">
        <v>26.6</v>
      </c>
      <c r="Z394" s="123">
        <v>30.1</v>
      </c>
    </row>
    <row r="395" ht="12.0" customHeight="1">
      <c r="A395" s="14">
        <v>2.0</v>
      </c>
      <c r="B395" s="38"/>
      <c r="C395" s="71">
        <v>212.0</v>
      </c>
      <c r="D395" s="106">
        <v>-0.285</v>
      </c>
      <c r="E395" s="94">
        <v>21.0511</v>
      </c>
      <c r="F395" s="106">
        <v>0.1134</v>
      </c>
      <c r="G395" s="117">
        <v>16.3</v>
      </c>
      <c r="H395" s="122">
        <v>17.1</v>
      </c>
      <c r="I395" s="117">
        <v>17.6</v>
      </c>
      <c r="J395" s="122">
        <v>18.3</v>
      </c>
      <c r="K395" s="117">
        <v>18.8</v>
      </c>
      <c r="L395" s="122">
        <v>19.5</v>
      </c>
      <c r="M395" s="117">
        <v>21.1</v>
      </c>
      <c r="N395" s="122">
        <v>22.7</v>
      </c>
      <c r="O395" s="117">
        <v>23.7</v>
      </c>
      <c r="P395" s="122">
        <v>24.4</v>
      </c>
      <c r="Q395" s="117">
        <v>25.5</v>
      </c>
      <c r="R395" s="122">
        <v>26.2</v>
      </c>
      <c r="S395" s="117">
        <v>27.7</v>
      </c>
      <c r="T395" s="122">
        <v>15.2</v>
      </c>
      <c r="U395" s="117">
        <v>16.9</v>
      </c>
      <c r="V395" s="122">
        <v>18.8</v>
      </c>
      <c r="W395" s="117">
        <v>21.1</v>
      </c>
      <c r="X395" s="122">
        <v>23.6</v>
      </c>
      <c r="Y395" s="117">
        <v>26.6</v>
      </c>
      <c r="Z395" s="123">
        <v>30.1</v>
      </c>
    </row>
    <row r="396" ht="12.0" customHeight="1">
      <c r="A396" s="14">
        <v>2.0</v>
      </c>
      <c r="B396" s="38"/>
      <c r="C396" s="71">
        <v>213.0</v>
      </c>
      <c r="D396" s="106">
        <v>-0.3053</v>
      </c>
      <c r="E396" s="94">
        <v>21.048</v>
      </c>
      <c r="F396" s="106">
        <v>0.1132</v>
      </c>
      <c r="G396" s="117">
        <v>16.3</v>
      </c>
      <c r="H396" s="122">
        <v>17.1</v>
      </c>
      <c r="I396" s="117">
        <v>17.6</v>
      </c>
      <c r="J396" s="122">
        <v>18.3</v>
      </c>
      <c r="K396" s="117">
        <v>18.8</v>
      </c>
      <c r="L396" s="122">
        <v>19.5</v>
      </c>
      <c r="M396" s="117">
        <v>21.0</v>
      </c>
      <c r="N396" s="122">
        <v>22.7</v>
      </c>
      <c r="O396" s="117">
        <v>23.7</v>
      </c>
      <c r="P396" s="122">
        <v>24.4</v>
      </c>
      <c r="Q396" s="117">
        <v>25.5</v>
      </c>
      <c r="R396" s="122">
        <v>26.2</v>
      </c>
      <c r="S396" s="117">
        <v>27.7</v>
      </c>
      <c r="T396" s="122">
        <v>15.2</v>
      </c>
      <c r="U396" s="117">
        <v>16.9</v>
      </c>
      <c r="V396" s="122">
        <v>18.8</v>
      </c>
      <c r="W396" s="117">
        <v>21.0</v>
      </c>
      <c r="X396" s="122">
        <v>23.6</v>
      </c>
      <c r="Y396" s="117">
        <v>26.6</v>
      </c>
      <c r="Z396" s="123">
        <v>30.1</v>
      </c>
    </row>
    <row r="397" ht="12.0" customHeight="1">
      <c r="A397" s="14">
        <v>2.0</v>
      </c>
      <c r="B397" s="38"/>
      <c r="C397" s="71">
        <v>214.0</v>
      </c>
      <c r="D397" s="106">
        <v>-0.3258</v>
      </c>
      <c r="E397" s="94">
        <v>21.0449</v>
      </c>
      <c r="F397" s="106">
        <v>0.113</v>
      </c>
      <c r="G397" s="117">
        <v>16.4</v>
      </c>
      <c r="H397" s="122">
        <v>17.1</v>
      </c>
      <c r="I397" s="117">
        <v>17.6</v>
      </c>
      <c r="J397" s="122">
        <v>18.3</v>
      </c>
      <c r="K397" s="117">
        <v>18.8</v>
      </c>
      <c r="L397" s="122">
        <v>19.5</v>
      </c>
      <c r="M397" s="117">
        <v>21.0</v>
      </c>
      <c r="N397" s="122">
        <v>22.7</v>
      </c>
      <c r="O397" s="117">
        <v>23.7</v>
      </c>
      <c r="P397" s="122">
        <v>24.4</v>
      </c>
      <c r="Q397" s="117">
        <v>25.5</v>
      </c>
      <c r="R397" s="122">
        <v>26.2</v>
      </c>
      <c r="S397" s="117">
        <v>27.7</v>
      </c>
      <c r="T397" s="122">
        <v>15.3</v>
      </c>
      <c r="U397" s="117">
        <v>16.9</v>
      </c>
      <c r="V397" s="122">
        <v>18.8</v>
      </c>
      <c r="W397" s="117">
        <v>21.0</v>
      </c>
      <c r="X397" s="122">
        <v>23.6</v>
      </c>
      <c r="Y397" s="117">
        <v>26.6</v>
      </c>
      <c r="Z397" s="123">
        <v>30.1</v>
      </c>
    </row>
    <row r="398" ht="12.0" customHeight="1">
      <c r="A398" s="14">
        <v>2.0</v>
      </c>
      <c r="B398" s="38"/>
      <c r="C398" s="71">
        <v>215.0</v>
      </c>
      <c r="D398" s="106">
        <v>-0.3465</v>
      </c>
      <c r="E398" s="94">
        <v>21.0417</v>
      </c>
      <c r="F398" s="106">
        <v>0.1128</v>
      </c>
      <c r="G398" s="117">
        <v>16.4</v>
      </c>
      <c r="H398" s="122">
        <v>17.1</v>
      </c>
      <c r="I398" s="117">
        <v>17.6</v>
      </c>
      <c r="J398" s="122">
        <v>18.3</v>
      </c>
      <c r="K398" s="117">
        <v>18.8</v>
      </c>
      <c r="L398" s="122">
        <v>19.5</v>
      </c>
      <c r="M398" s="117">
        <v>21.0</v>
      </c>
      <c r="N398" s="122">
        <v>22.7</v>
      </c>
      <c r="O398" s="117">
        <v>23.7</v>
      </c>
      <c r="P398" s="122">
        <v>24.4</v>
      </c>
      <c r="Q398" s="117">
        <v>25.5</v>
      </c>
      <c r="R398" s="122">
        <v>26.2</v>
      </c>
      <c r="S398" s="117">
        <v>27.7</v>
      </c>
      <c r="T398" s="122">
        <v>15.3</v>
      </c>
      <c r="U398" s="117">
        <v>16.9</v>
      </c>
      <c r="V398" s="122">
        <v>18.8</v>
      </c>
      <c r="W398" s="117">
        <v>21.0</v>
      </c>
      <c r="X398" s="122">
        <v>23.6</v>
      </c>
      <c r="Y398" s="117">
        <v>26.6</v>
      </c>
      <c r="Z398" s="123">
        <v>30.2</v>
      </c>
    </row>
    <row r="399" ht="12.0" customHeight="1">
      <c r="A399" s="7">
        <v>2.0</v>
      </c>
      <c r="B399" s="90">
        <v>18.0</v>
      </c>
      <c r="C399" s="134">
        <v>216.0</v>
      </c>
      <c r="D399" s="107">
        <v>-0.368</v>
      </c>
      <c r="E399" s="91">
        <v>21.0362</v>
      </c>
      <c r="F399" s="107">
        <v>0.1126</v>
      </c>
      <c r="G399" s="135">
        <v>16.4</v>
      </c>
      <c r="H399" s="120">
        <v>17.2</v>
      </c>
      <c r="I399" s="135">
        <v>17.6</v>
      </c>
      <c r="J399" s="120">
        <v>18.3</v>
      </c>
      <c r="K399" s="135">
        <v>18.8</v>
      </c>
      <c r="L399" s="120">
        <v>19.5</v>
      </c>
      <c r="M399" s="135">
        <v>21.0</v>
      </c>
      <c r="N399" s="120">
        <v>22.7</v>
      </c>
      <c r="O399" s="135">
        <v>23.7</v>
      </c>
      <c r="P399" s="120">
        <v>24.4</v>
      </c>
      <c r="Q399" s="135">
        <v>25.5</v>
      </c>
      <c r="R399" s="120">
        <v>26.2</v>
      </c>
      <c r="S399" s="135">
        <v>27.7</v>
      </c>
      <c r="T399" s="120">
        <v>15.3</v>
      </c>
      <c r="U399" s="135">
        <v>16.9</v>
      </c>
      <c r="V399" s="120">
        <v>18.8</v>
      </c>
      <c r="W399" s="135">
        <v>21.0</v>
      </c>
      <c r="X399" s="120">
        <v>23.6</v>
      </c>
      <c r="Y399" s="135">
        <v>26.6</v>
      </c>
      <c r="Z399" s="121">
        <v>30.2</v>
      </c>
    </row>
    <row r="400" ht="12.0" customHeight="1">
      <c r="A400" s="14">
        <v>2.0</v>
      </c>
      <c r="B400" s="38"/>
      <c r="C400" s="71">
        <v>217.0</v>
      </c>
      <c r="D400" s="106">
        <v>-0.3897</v>
      </c>
      <c r="E400" s="94">
        <v>21.0307</v>
      </c>
      <c r="F400" s="106">
        <v>0.1124</v>
      </c>
      <c r="G400" s="117">
        <v>16.4</v>
      </c>
      <c r="H400" s="122">
        <v>17.2</v>
      </c>
      <c r="I400" s="117">
        <v>17.6</v>
      </c>
      <c r="J400" s="122">
        <v>18.3</v>
      </c>
      <c r="K400" s="117">
        <v>18.8</v>
      </c>
      <c r="L400" s="122">
        <v>19.5</v>
      </c>
      <c r="M400" s="117">
        <v>21.0</v>
      </c>
      <c r="N400" s="122">
        <v>22.7</v>
      </c>
      <c r="O400" s="117">
        <v>23.7</v>
      </c>
      <c r="P400" s="122">
        <v>24.4</v>
      </c>
      <c r="Q400" s="117">
        <v>25.5</v>
      </c>
      <c r="R400" s="122">
        <v>26.2</v>
      </c>
      <c r="S400" s="117">
        <v>27.7</v>
      </c>
      <c r="T400" s="122">
        <v>15.3</v>
      </c>
      <c r="U400" s="117">
        <v>17.0</v>
      </c>
      <c r="V400" s="122">
        <v>18.8</v>
      </c>
      <c r="W400" s="117">
        <v>21.0</v>
      </c>
      <c r="X400" s="122">
        <v>23.6</v>
      </c>
      <c r="Y400" s="117">
        <v>26.6</v>
      </c>
      <c r="Z400" s="123">
        <v>30.2</v>
      </c>
    </row>
    <row r="401" ht="12.0" customHeight="1">
      <c r="A401" s="14">
        <v>2.0</v>
      </c>
      <c r="B401" s="38"/>
      <c r="C401" s="71">
        <v>218.0</v>
      </c>
      <c r="D401" s="106">
        <v>-0.4115</v>
      </c>
      <c r="E401" s="94">
        <v>21.0251</v>
      </c>
      <c r="F401" s="106">
        <v>0.1122</v>
      </c>
      <c r="G401" s="117">
        <v>16.4</v>
      </c>
      <c r="H401" s="122">
        <v>17.2</v>
      </c>
      <c r="I401" s="117">
        <v>17.6</v>
      </c>
      <c r="J401" s="122">
        <v>18.3</v>
      </c>
      <c r="K401" s="117">
        <v>18.8</v>
      </c>
      <c r="L401" s="122">
        <v>19.5</v>
      </c>
      <c r="M401" s="117">
        <v>21.0</v>
      </c>
      <c r="N401" s="122">
        <v>22.7</v>
      </c>
      <c r="O401" s="117">
        <v>23.7</v>
      </c>
      <c r="P401" s="122">
        <v>24.4</v>
      </c>
      <c r="Q401" s="117">
        <v>25.5</v>
      </c>
      <c r="R401" s="122">
        <v>26.2</v>
      </c>
      <c r="S401" s="117">
        <v>27.7</v>
      </c>
      <c r="T401" s="122">
        <v>15.3</v>
      </c>
      <c r="U401" s="117">
        <v>17.0</v>
      </c>
      <c r="V401" s="122">
        <v>18.8</v>
      </c>
      <c r="W401" s="117">
        <v>21.0</v>
      </c>
      <c r="X401" s="122">
        <v>23.6</v>
      </c>
      <c r="Y401" s="117">
        <v>26.6</v>
      </c>
      <c r="Z401" s="123">
        <v>30.2</v>
      </c>
    </row>
    <row r="402" ht="12.0" customHeight="1">
      <c r="A402" s="14">
        <v>2.0</v>
      </c>
      <c r="B402" s="38"/>
      <c r="C402" s="71">
        <v>219.0</v>
      </c>
      <c r="D402" s="106">
        <v>-0.4336</v>
      </c>
      <c r="E402" s="94">
        <v>21.0196</v>
      </c>
      <c r="F402" s="106">
        <v>0.112</v>
      </c>
      <c r="G402" s="117">
        <v>16.4</v>
      </c>
      <c r="H402" s="122">
        <v>17.2</v>
      </c>
      <c r="I402" s="117">
        <v>17.6</v>
      </c>
      <c r="J402" s="122">
        <v>18.3</v>
      </c>
      <c r="K402" s="117">
        <v>18.8</v>
      </c>
      <c r="L402" s="122">
        <v>19.5</v>
      </c>
      <c r="M402" s="117">
        <v>21.0</v>
      </c>
      <c r="N402" s="122">
        <v>22.7</v>
      </c>
      <c r="O402" s="117">
        <v>23.7</v>
      </c>
      <c r="P402" s="122">
        <v>24.4</v>
      </c>
      <c r="Q402" s="117">
        <v>25.5</v>
      </c>
      <c r="R402" s="122">
        <v>26.2</v>
      </c>
      <c r="S402" s="117">
        <v>27.7</v>
      </c>
      <c r="T402" s="122">
        <v>15.4</v>
      </c>
      <c r="U402" s="117">
        <v>17.0</v>
      </c>
      <c r="V402" s="122">
        <v>18.8</v>
      </c>
      <c r="W402" s="117">
        <v>21.0</v>
      </c>
      <c r="X402" s="122">
        <v>23.6</v>
      </c>
      <c r="Y402" s="117">
        <v>26.6</v>
      </c>
      <c r="Z402" s="123">
        <v>30.2</v>
      </c>
    </row>
    <row r="403" ht="12.0" customHeight="1">
      <c r="A403" s="14">
        <v>2.0</v>
      </c>
      <c r="B403" s="38"/>
      <c r="C403" s="71">
        <v>220.0</v>
      </c>
      <c r="D403" s="106">
        <v>-0.4558</v>
      </c>
      <c r="E403" s="94">
        <v>21.014</v>
      </c>
      <c r="F403" s="106">
        <v>0.1119</v>
      </c>
      <c r="G403" s="117">
        <v>16.4</v>
      </c>
      <c r="H403" s="122">
        <v>17.2</v>
      </c>
      <c r="I403" s="117">
        <v>17.6</v>
      </c>
      <c r="J403" s="122">
        <v>18.3</v>
      </c>
      <c r="K403" s="117">
        <v>18.8</v>
      </c>
      <c r="L403" s="122">
        <v>19.5</v>
      </c>
      <c r="M403" s="117">
        <v>21.0</v>
      </c>
      <c r="N403" s="122">
        <v>22.7</v>
      </c>
      <c r="O403" s="117">
        <v>23.7</v>
      </c>
      <c r="P403" s="122">
        <v>24.4</v>
      </c>
      <c r="Q403" s="117">
        <v>25.5</v>
      </c>
      <c r="R403" s="122">
        <v>26.2</v>
      </c>
      <c r="S403" s="117">
        <v>27.7</v>
      </c>
      <c r="T403" s="122">
        <v>15.4</v>
      </c>
      <c r="U403" s="117">
        <v>17.0</v>
      </c>
      <c r="V403" s="122">
        <v>18.8</v>
      </c>
      <c r="W403" s="117">
        <v>21.0</v>
      </c>
      <c r="X403" s="122">
        <v>23.6</v>
      </c>
      <c r="Y403" s="117">
        <v>26.6</v>
      </c>
      <c r="Z403" s="123">
        <v>30.2</v>
      </c>
    </row>
    <row r="404" ht="12.0" customHeight="1">
      <c r="A404" s="14">
        <v>2.0</v>
      </c>
      <c r="B404" s="38"/>
      <c r="C404" s="71">
        <v>221.0</v>
      </c>
      <c r="D404" s="106">
        <v>-0.4781</v>
      </c>
      <c r="E404" s="94">
        <v>21.0084</v>
      </c>
      <c r="F404" s="106">
        <v>0.1117</v>
      </c>
      <c r="G404" s="117">
        <v>16.4</v>
      </c>
      <c r="H404" s="122">
        <v>17.2</v>
      </c>
      <c r="I404" s="117">
        <v>17.6</v>
      </c>
      <c r="J404" s="122">
        <v>18.3</v>
      </c>
      <c r="K404" s="117">
        <v>18.8</v>
      </c>
      <c r="L404" s="122">
        <v>19.5</v>
      </c>
      <c r="M404" s="117">
        <v>21.0</v>
      </c>
      <c r="N404" s="122">
        <v>22.7</v>
      </c>
      <c r="O404" s="117">
        <v>23.7</v>
      </c>
      <c r="P404" s="122">
        <v>24.4</v>
      </c>
      <c r="Q404" s="117">
        <v>25.5</v>
      </c>
      <c r="R404" s="122">
        <v>26.2</v>
      </c>
      <c r="S404" s="117">
        <v>27.7</v>
      </c>
      <c r="T404" s="122">
        <v>15.4</v>
      </c>
      <c r="U404" s="117">
        <v>17.0</v>
      </c>
      <c r="V404" s="122">
        <v>18.8</v>
      </c>
      <c r="W404" s="117">
        <v>21.0</v>
      </c>
      <c r="X404" s="122">
        <v>23.6</v>
      </c>
      <c r="Y404" s="117">
        <v>26.6</v>
      </c>
      <c r="Z404" s="123">
        <v>30.3</v>
      </c>
    </row>
    <row r="405" ht="12.0" customHeight="1">
      <c r="A405" s="14">
        <v>2.0</v>
      </c>
      <c r="B405" s="38"/>
      <c r="C405" s="71">
        <v>222.0</v>
      </c>
      <c r="D405" s="106">
        <v>-0.5007</v>
      </c>
      <c r="E405" s="94">
        <v>21.0028</v>
      </c>
      <c r="F405" s="106">
        <v>0.1115</v>
      </c>
      <c r="G405" s="117">
        <v>16.5</v>
      </c>
      <c r="H405" s="122">
        <v>17.2</v>
      </c>
      <c r="I405" s="117">
        <v>17.6</v>
      </c>
      <c r="J405" s="122">
        <v>18.3</v>
      </c>
      <c r="K405" s="117">
        <v>18.8</v>
      </c>
      <c r="L405" s="122">
        <v>19.5</v>
      </c>
      <c r="M405" s="117">
        <v>21.0</v>
      </c>
      <c r="N405" s="122">
        <v>22.7</v>
      </c>
      <c r="O405" s="117">
        <v>23.7</v>
      </c>
      <c r="P405" s="122">
        <v>24.4</v>
      </c>
      <c r="Q405" s="117">
        <v>25.5</v>
      </c>
      <c r="R405" s="122">
        <v>26.2</v>
      </c>
      <c r="S405" s="117">
        <v>27.7</v>
      </c>
      <c r="T405" s="122">
        <v>15.4</v>
      </c>
      <c r="U405" s="117">
        <v>17.0</v>
      </c>
      <c r="V405" s="122">
        <v>18.8</v>
      </c>
      <c r="W405" s="117">
        <v>21.0</v>
      </c>
      <c r="X405" s="122">
        <v>23.6</v>
      </c>
      <c r="Y405" s="117">
        <v>26.6</v>
      </c>
      <c r="Z405" s="123">
        <v>30.3</v>
      </c>
    </row>
    <row r="406" ht="12.0" customHeight="1">
      <c r="A406" s="14">
        <v>2.0</v>
      </c>
      <c r="B406" s="38"/>
      <c r="C406" s="71">
        <v>223.0</v>
      </c>
      <c r="D406" s="106">
        <v>-0.5234</v>
      </c>
      <c r="E406" s="94">
        <v>20.9972</v>
      </c>
      <c r="F406" s="106">
        <v>0.1113</v>
      </c>
      <c r="G406" s="117">
        <v>16.5</v>
      </c>
      <c r="H406" s="122">
        <v>17.2</v>
      </c>
      <c r="I406" s="117">
        <v>17.6</v>
      </c>
      <c r="J406" s="122">
        <v>18.3</v>
      </c>
      <c r="K406" s="117">
        <v>18.8</v>
      </c>
      <c r="L406" s="122">
        <v>19.5</v>
      </c>
      <c r="M406" s="117">
        <v>21.0</v>
      </c>
      <c r="N406" s="122">
        <v>22.7</v>
      </c>
      <c r="O406" s="117">
        <v>23.6</v>
      </c>
      <c r="P406" s="122">
        <v>24.4</v>
      </c>
      <c r="Q406" s="117">
        <v>25.5</v>
      </c>
      <c r="R406" s="122">
        <v>26.2</v>
      </c>
      <c r="S406" s="117">
        <v>27.7</v>
      </c>
      <c r="T406" s="122">
        <v>15.4</v>
      </c>
      <c r="U406" s="117">
        <v>17.0</v>
      </c>
      <c r="V406" s="122">
        <v>18.8</v>
      </c>
      <c r="W406" s="117">
        <v>21.0</v>
      </c>
      <c r="X406" s="122">
        <v>23.5</v>
      </c>
      <c r="Y406" s="117">
        <v>26.6</v>
      </c>
      <c r="Z406" s="123">
        <v>30.3</v>
      </c>
    </row>
    <row r="407" ht="12.0" customHeight="1">
      <c r="A407" s="14">
        <v>2.0</v>
      </c>
      <c r="B407" s="38"/>
      <c r="C407" s="71">
        <v>224.0</v>
      </c>
      <c r="D407" s="106">
        <v>-0.5463</v>
      </c>
      <c r="E407" s="94">
        <v>20.9916</v>
      </c>
      <c r="F407" s="106">
        <v>0.1111</v>
      </c>
      <c r="G407" s="117">
        <v>16.5</v>
      </c>
      <c r="H407" s="122">
        <v>17.2</v>
      </c>
      <c r="I407" s="117">
        <v>17.6</v>
      </c>
      <c r="J407" s="122">
        <v>18.3</v>
      </c>
      <c r="K407" s="117">
        <v>18.8</v>
      </c>
      <c r="L407" s="122">
        <v>19.5</v>
      </c>
      <c r="M407" s="117">
        <v>21.0</v>
      </c>
      <c r="N407" s="122">
        <v>22.7</v>
      </c>
      <c r="O407" s="117">
        <v>23.6</v>
      </c>
      <c r="P407" s="122">
        <v>24.3</v>
      </c>
      <c r="Q407" s="117">
        <v>25.4</v>
      </c>
      <c r="R407" s="122">
        <v>26.2</v>
      </c>
      <c r="S407" s="117">
        <v>27.7</v>
      </c>
      <c r="T407" s="122">
        <v>15.5</v>
      </c>
      <c r="U407" s="117">
        <v>17.0</v>
      </c>
      <c r="V407" s="122">
        <v>18.8</v>
      </c>
      <c r="W407" s="117">
        <v>21.0</v>
      </c>
      <c r="X407" s="122">
        <v>23.5</v>
      </c>
      <c r="Y407" s="117">
        <v>26.6</v>
      </c>
      <c r="Z407" s="123">
        <v>30.3</v>
      </c>
    </row>
    <row r="408" ht="12.0" customHeight="1">
      <c r="A408" s="14">
        <v>2.0</v>
      </c>
      <c r="B408" s="38"/>
      <c r="C408" s="71">
        <v>225.0</v>
      </c>
      <c r="D408" s="106">
        <v>-0.5694</v>
      </c>
      <c r="E408" s="94">
        <v>20.986</v>
      </c>
      <c r="F408" s="106">
        <v>0.1109</v>
      </c>
      <c r="G408" s="117">
        <v>16.5</v>
      </c>
      <c r="H408" s="122">
        <v>17.2</v>
      </c>
      <c r="I408" s="117">
        <v>17.6</v>
      </c>
      <c r="J408" s="122">
        <v>18.3</v>
      </c>
      <c r="K408" s="117">
        <v>18.8</v>
      </c>
      <c r="L408" s="122">
        <v>19.5</v>
      </c>
      <c r="M408" s="117">
        <v>21.0</v>
      </c>
      <c r="N408" s="122">
        <v>22.7</v>
      </c>
      <c r="O408" s="117">
        <v>23.6</v>
      </c>
      <c r="P408" s="122">
        <v>24.3</v>
      </c>
      <c r="Q408" s="117">
        <v>25.4</v>
      </c>
      <c r="R408" s="122">
        <v>26.2</v>
      </c>
      <c r="S408" s="117">
        <v>27.7</v>
      </c>
      <c r="T408" s="122">
        <v>15.5</v>
      </c>
      <c r="U408" s="117">
        <v>17.0</v>
      </c>
      <c r="V408" s="122">
        <v>18.8</v>
      </c>
      <c r="W408" s="117">
        <v>21.0</v>
      </c>
      <c r="X408" s="122">
        <v>23.5</v>
      </c>
      <c r="Y408" s="117">
        <v>26.6</v>
      </c>
      <c r="Z408" s="123">
        <v>30.3</v>
      </c>
    </row>
    <row r="409" ht="12.0" customHeight="1">
      <c r="A409" s="14">
        <v>2.0</v>
      </c>
      <c r="B409" s="38"/>
      <c r="C409" s="71">
        <v>226.0</v>
      </c>
      <c r="D409" s="106">
        <v>-0.5927</v>
      </c>
      <c r="E409" s="94">
        <v>20.9803</v>
      </c>
      <c r="F409" s="106">
        <v>0.1107</v>
      </c>
      <c r="G409" s="117">
        <v>16.5</v>
      </c>
      <c r="H409" s="122">
        <v>17.2</v>
      </c>
      <c r="I409" s="117">
        <v>17.6</v>
      </c>
      <c r="J409" s="122">
        <v>18.3</v>
      </c>
      <c r="K409" s="117">
        <v>18.8</v>
      </c>
      <c r="L409" s="122">
        <v>19.5</v>
      </c>
      <c r="M409" s="117">
        <v>21.0</v>
      </c>
      <c r="N409" s="122">
        <v>22.6</v>
      </c>
      <c r="O409" s="117">
        <v>23.6</v>
      </c>
      <c r="P409" s="122">
        <v>24.3</v>
      </c>
      <c r="Q409" s="117">
        <v>25.4</v>
      </c>
      <c r="R409" s="122">
        <v>26.2</v>
      </c>
      <c r="S409" s="117">
        <v>27.7</v>
      </c>
      <c r="T409" s="122">
        <v>15.5</v>
      </c>
      <c r="U409" s="117">
        <v>17.0</v>
      </c>
      <c r="V409" s="122">
        <v>18.8</v>
      </c>
      <c r="W409" s="117">
        <v>21.0</v>
      </c>
      <c r="X409" s="122">
        <v>23.5</v>
      </c>
      <c r="Y409" s="117">
        <v>26.6</v>
      </c>
      <c r="Z409" s="123">
        <v>30.4</v>
      </c>
    </row>
    <row r="410" ht="12.0" customHeight="1">
      <c r="A410" s="136">
        <v>2.0</v>
      </c>
      <c r="B410" s="109"/>
      <c r="C410" s="137">
        <v>227.0</v>
      </c>
      <c r="D410" s="111">
        <v>-0.6161</v>
      </c>
      <c r="E410" s="110">
        <v>20.9747</v>
      </c>
      <c r="F410" s="111">
        <v>0.1105</v>
      </c>
      <c r="G410" s="138">
        <v>16.5</v>
      </c>
      <c r="H410" s="139">
        <v>17.2</v>
      </c>
      <c r="I410" s="138">
        <v>17.7</v>
      </c>
      <c r="J410" s="139">
        <v>18.3</v>
      </c>
      <c r="K410" s="138">
        <v>18.8</v>
      </c>
      <c r="L410" s="139">
        <v>19.5</v>
      </c>
      <c r="M410" s="138">
        <v>21.0</v>
      </c>
      <c r="N410" s="139">
        <v>22.6</v>
      </c>
      <c r="O410" s="138">
        <v>23.6</v>
      </c>
      <c r="P410" s="139">
        <v>24.3</v>
      </c>
      <c r="Q410" s="138">
        <v>25.4</v>
      </c>
      <c r="R410" s="139">
        <v>26.2</v>
      </c>
      <c r="S410" s="138">
        <v>27.7</v>
      </c>
      <c r="T410" s="139">
        <v>15.5</v>
      </c>
      <c r="U410" s="138">
        <v>17.0</v>
      </c>
      <c r="V410" s="139">
        <v>18.8</v>
      </c>
      <c r="W410" s="138">
        <v>21.0</v>
      </c>
      <c r="X410" s="139">
        <v>23.5</v>
      </c>
      <c r="Y410" s="138">
        <v>26.6</v>
      </c>
      <c r="Z410" s="140">
        <v>30.4</v>
      </c>
    </row>
    <row r="411" ht="12.0" customHeight="1">
      <c r="A411" s="141"/>
      <c r="B411" s="141"/>
      <c r="C411" s="71"/>
      <c r="D411" s="94"/>
      <c r="E411" s="94"/>
      <c r="F411" s="94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  <c r="X411" s="117"/>
      <c r="Y411" s="117"/>
      <c r="Z411" s="117"/>
    </row>
    <row r="412" ht="12.0" customHeight="1">
      <c r="A412" s="141"/>
      <c r="B412" s="141"/>
      <c r="C412" s="71"/>
      <c r="D412" s="94"/>
      <c r="E412" s="94"/>
      <c r="F412" s="94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  <c r="X412" s="117"/>
      <c r="Y412" s="117"/>
      <c r="Z412" s="117"/>
    </row>
    <row r="413" ht="12.0" customHeight="1">
      <c r="A413" s="141"/>
      <c r="B413" s="141"/>
      <c r="C413" s="71"/>
      <c r="D413" s="94"/>
      <c r="E413" s="94"/>
      <c r="F413" s="94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  <c r="X413" s="117"/>
      <c r="Y413" s="117"/>
      <c r="Z413" s="117"/>
    </row>
    <row r="414" ht="12.0" customHeight="1">
      <c r="A414" s="141"/>
      <c r="B414" s="141"/>
      <c r="C414" s="71"/>
      <c r="D414" s="94"/>
      <c r="E414" s="94"/>
      <c r="F414" s="94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  <c r="X414" s="117"/>
      <c r="Y414" s="117"/>
      <c r="Z414" s="117"/>
    </row>
    <row r="415" ht="12.0" customHeight="1">
      <c r="A415" s="141"/>
      <c r="B415" s="141"/>
      <c r="C415" s="71"/>
      <c r="D415" s="94"/>
      <c r="E415" s="94"/>
      <c r="F415" s="94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  <c r="X415" s="117"/>
      <c r="Y415" s="117"/>
      <c r="Z415" s="117"/>
    </row>
    <row r="416" ht="12.0" customHeight="1">
      <c r="A416" s="141"/>
      <c r="B416" s="141"/>
      <c r="C416" s="71"/>
      <c r="D416" s="94"/>
      <c r="E416" s="94"/>
      <c r="F416" s="94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  <c r="X416" s="117"/>
      <c r="Y416" s="117"/>
      <c r="Z416" s="117"/>
    </row>
    <row r="417" ht="12.0" customHeight="1">
      <c r="A417" s="141"/>
      <c r="B417" s="141"/>
      <c r="C417" s="71"/>
      <c r="D417" s="94"/>
      <c r="E417" s="94"/>
      <c r="F417" s="94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  <c r="X417" s="117"/>
      <c r="Y417" s="117"/>
      <c r="Z417" s="117"/>
    </row>
    <row r="418" ht="12.0" customHeight="1">
      <c r="A418" s="141"/>
      <c r="B418" s="141"/>
      <c r="C418" s="71"/>
      <c r="D418" s="94"/>
      <c r="E418" s="94"/>
      <c r="F418" s="94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  <c r="X418" s="117"/>
      <c r="Y418" s="117"/>
      <c r="Z418" s="117"/>
    </row>
    <row r="419" ht="12.0" customHeight="1">
      <c r="A419" s="141"/>
      <c r="B419" s="141"/>
      <c r="C419" s="71"/>
      <c r="D419" s="94"/>
      <c r="E419" s="94"/>
      <c r="F419" s="94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  <c r="X419" s="117"/>
      <c r="Y419" s="117"/>
      <c r="Z419" s="117"/>
    </row>
    <row r="420" ht="12.0" customHeight="1">
      <c r="A420" s="141"/>
      <c r="B420" s="141"/>
      <c r="C420" s="71"/>
      <c r="D420" s="94"/>
      <c r="E420" s="94"/>
      <c r="F420" s="94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  <c r="X420" s="117"/>
      <c r="Y420" s="117"/>
      <c r="Z420" s="117"/>
    </row>
    <row r="421" ht="12.0" customHeight="1">
      <c r="A421" s="141"/>
      <c r="B421" s="141"/>
      <c r="C421" s="71"/>
      <c r="D421" s="94"/>
      <c r="E421" s="94"/>
      <c r="F421" s="94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117"/>
      <c r="Y421" s="117"/>
      <c r="Z421" s="117"/>
    </row>
    <row r="422" ht="12.0" customHeight="1">
      <c r="A422" s="141"/>
      <c r="B422" s="141"/>
      <c r="C422" s="71"/>
      <c r="D422" s="94"/>
      <c r="E422" s="94"/>
      <c r="F422" s="94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  <c r="X422" s="117"/>
      <c r="Y422" s="117"/>
      <c r="Z422" s="117"/>
    </row>
    <row r="423" ht="12.0" customHeight="1">
      <c r="A423" s="141"/>
      <c r="B423" s="141"/>
      <c r="C423" s="71"/>
      <c r="D423" s="94"/>
      <c r="E423" s="94"/>
      <c r="F423" s="94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</row>
    <row r="424" ht="12.0" customHeight="1">
      <c r="A424" s="141"/>
      <c r="B424" s="141"/>
      <c r="C424" s="71"/>
      <c r="D424" s="94"/>
      <c r="E424" s="94"/>
      <c r="F424" s="94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  <c r="Z424" s="117"/>
    </row>
    <row r="425" ht="12.0" customHeight="1">
      <c r="A425" s="141"/>
      <c r="B425" s="141"/>
      <c r="C425" s="71"/>
      <c r="D425" s="94"/>
      <c r="E425" s="94"/>
      <c r="F425" s="94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  <c r="X425" s="117"/>
      <c r="Y425" s="117"/>
      <c r="Z425" s="117"/>
    </row>
    <row r="426" ht="12.0" customHeight="1">
      <c r="A426" s="141"/>
      <c r="B426" s="141"/>
      <c r="C426" s="71"/>
      <c r="D426" s="94"/>
      <c r="E426" s="94"/>
      <c r="F426" s="94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  <c r="X426" s="117"/>
      <c r="Y426" s="117"/>
      <c r="Z426" s="117"/>
    </row>
    <row r="427" ht="12.0" customHeight="1">
      <c r="A427" s="141"/>
      <c r="B427" s="141"/>
      <c r="C427" s="71"/>
      <c r="D427" s="94"/>
      <c r="E427" s="94"/>
      <c r="F427" s="94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  <c r="X427" s="117"/>
      <c r="Y427" s="117"/>
      <c r="Z427" s="117"/>
    </row>
    <row r="428" ht="12.0" customHeight="1">
      <c r="A428" s="141"/>
      <c r="B428" s="141"/>
      <c r="C428" s="71"/>
      <c r="D428" s="94"/>
      <c r="E428" s="94"/>
      <c r="F428" s="94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  <c r="X428" s="117"/>
      <c r="Y428" s="117"/>
      <c r="Z428" s="117"/>
    </row>
    <row r="429" ht="12.0" customHeight="1">
      <c r="A429" s="141"/>
      <c r="B429" s="141"/>
      <c r="C429" s="71"/>
      <c r="D429" s="94"/>
      <c r="E429" s="94"/>
      <c r="F429" s="94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  <c r="X429" s="117"/>
      <c r="Y429" s="117"/>
      <c r="Z429" s="117"/>
    </row>
    <row r="430" ht="12.0" customHeight="1">
      <c r="A430" s="141"/>
      <c r="B430" s="141"/>
      <c r="C430" s="71"/>
      <c r="D430" s="94"/>
      <c r="E430" s="94"/>
      <c r="F430" s="94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  <c r="X430" s="117"/>
      <c r="Y430" s="117"/>
      <c r="Z430" s="117"/>
    </row>
    <row r="431" ht="12.0" customHeight="1">
      <c r="A431" s="141"/>
      <c r="B431" s="141"/>
      <c r="C431" s="71"/>
      <c r="D431" s="94"/>
      <c r="E431" s="94"/>
      <c r="F431" s="94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  <c r="Z431" s="117"/>
    </row>
    <row r="432" ht="12.0" customHeight="1">
      <c r="A432" s="141"/>
      <c r="B432" s="141"/>
      <c r="C432" s="71"/>
      <c r="D432" s="94"/>
      <c r="E432" s="94"/>
      <c r="F432" s="94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  <c r="Z432" s="117"/>
    </row>
    <row r="433" ht="12.0" customHeight="1">
      <c r="A433" s="141"/>
      <c r="B433" s="141"/>
      <c r="C433" s="71"/>
      <c r="D433" s="94"/>
      <c r="E433" s="94"/>
      <c r="F433" s="94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  <c r="Z433" s="117"/>
    </row>
    <row r="434" ht="12.0" customHeight="1">
      <c r="A434" s="141"/>
      <c r="B434" s="141"/>
      <c r="C434" s="71"/>
      <c r="D434" s="94"/>
      <c r="E434" s="94"/>
      <c r="F434" s="94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  <c r="X434" s="117"/>
      <c r="Y434" s="117"/>
      <c r="Z434" s="117"/>
    </row>
    <row r="435" ht="12.0" customHeight="1">
      <c r="A435" s="141"/>
      <c r="B435" s="141"/>
      <c r="C435" s="71"/>
      <c r="D435" s="94"/>
      <c r="E435" s="94"/>
      <c r="F435" s="94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  <c r="X435" s="117"/>
      <c r="Y435" s="117"/>
      <c r="Z435" s="117"/>
    </row>
    <row r="436" ht="12.0" customHeight="1">
      <c r="A436" s="141"/>
      <c r="B436" s="141"/>
      <c r="C436" s="71"/>
      <c r="D436" s="94"/>
      <c r="E436" s="94"/>
      <c r="F436" s="94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  <c r="X436" s="117"/>
      <c r="Y436" s="117"/>
      <c r="Z436" s="117"/>
    </row>
    <row r="437" ht="12.0" customHeight="1">
      <c r="A437" s="141"/>
      <c r="B437" s="141"/>
      <c r="C437" s="71"/>
      <c r="D437" s="94"/>
      <c r="E437" s="94"/>
      <c r="F437" s="94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  <c r="X437" s="117"/>
      <c r="Y437" s="117"/>
      <c r="Z437" s="117"/>
    </row>
    <row r="438" ht="12.0" customHeight="1">
      <c r="A438" s="141"/>
      <c r="B438" s="141"/>
      <c r="C438" s="71"/>
      <c r="D438" s="94"/>
      <c r="E438" s="94"/>
      <c r="F438" s="94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  <c r="X438" s="117"/>
      <c r="Y438" s="117"/>
      <c r="Z438" s="117"/>
    </row>
    <row r="439" ht="12.0" customHeight="1">
      <c r="A439" s="141"/>
      <c r="B439" s="141"/>
      <c r="C439" s="71"/>
      <c r="D439" s="94"/>
      <c r="E439" s="94"/>
      <c r="F439" s="94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  <c r="X439" s="117"/>
      <c r="Y439" s="117"/>
      <c r="Z439" s="117"/>
    </row>
    <row r="440" ht="12.0" customHeight="1">
      <c r="A440" s="141"/>
      <c r="B440" s="141"/>
      <c r="C440" s="71"/>
      <c r="D440" s="94"/>
      <c r="E440" s="94"/>
      <c r="F440" s="94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  <c r="X440" s="117"/>
      <c r="Y440" s="117"/>
      <c r="Z440" s="117"/>
    </row>
    <row r="441" ht="12.0" customHeight="1">
      <c r="A441" s="141"/>
      <c r="B441" s="141"/>
      <c r="C441" s="71"/>
      <c r="D441" s="94"/>
      <c r="E441" s="94"/>
      <c r="F441" s="94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  <c r="X441" s="117"/>
      <c r="Y441" s="117"/>
      <c r="Z441" s="117"/>
    </row>
    <row r="442" ht="12.0" customHeight="1">
      <c r="A442" s="141"/>
      <c r="B442" s="141"/>
      <c r="C442" s="71"/>
      <c r="D442" s="94"/>
      <c r="E442" s="94"/>
      <c r="F442" s="94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  <c r="X442" s="117"/>
      <c r="Y442" s="117"/>
      <c r="Z442" s="117"/>
    </row>
    <row r="443" ht="12.0" customHeight="1">
      <c r="A443" s="141"/>
      <c r="B443" s="141"/>
      <c r="C443" s="71"/>
      <c r="D443" s="94"/>
      <c r="E443" s="94"/>
      <c r="F443" s="94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  <c r="X443" s="117"/>
      <c r="Y443" s="117"/>
      <c r="Z443" s="117"/>
    </row>
    <row r="444" ht="12.0" customHeight="1">
      <c r="A444" s="141"/>
      <c r="B444" s="141"/>
      <c r="C444" s="71"/>
      <c r="D444" s="94"/>
      <c r="E444" s="94"/>
      <c r="F444" s="94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  <c r="X444" s="117"/>
      <c r="Y444" s="117"/>
      <c r="Z444" s="117"/>
    </row>
    <row r="445" ht="12.0" customHeight="1">
      <c r="A445" s="141"/>
      <c r="B445" s="141"/>
      <c r="C445" s="71"/>
      <c r="D445" s="94"/>
      <c r="E445" s="94"/>
      <c r="F445" s="94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  <c r="X445" s="117"/>
      <c r="Y445" s="117"/>
      <c r="Z445" s="117"/>
    </row>
    <row r="446" ht="12.0" customHeight="1">
      <c r="A446" s="141"/>
      <c r="B446" s="141"/>
      <c r="C446" s="71"/>
      <c r="D446" s="94"/>
      <c r="E446" s="94"/>
      <c r="F446" s="94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  <c r="X446" s="117"/>
      <c r="Y446" s="117"/>
      <c r="Z446" s="117"/>
    </row>
    <row r="447" ht="12.0" customHeight="1">
      <c r="A447" s="141"/>
      <c r="B447" s="141"/>
      <c r="C447" s="71"/>
      <c r="D447" s="94"/>
      <c r="E447" s="94"/>
      <c r="F447" s="94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  <c r="X447" s="117"/>
      <c r="Y447" s="117"/>
      <c r="Z447" s="117"/>
    </row>
    <row r="448" ht="12.0" customHeight="1">
      <c r="A448" s="141"/>
      <c r="B448" s="141"/>
      <c r="C448" s="71"/>
      <c r="D448" s="94"/>
      <c r="E448" s="94"/>
      <c r="F448" s="94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  <c r="X448" s="117"/>
      <c r="Y448" s="117"/>
      <c r="Z448" s="117"/>
    </row>
    <row r="449" ht="12.0" customHeight="1">
      <c r="A449" s="141"/>
      <c r="B449" s="141"/>
      <c r="C449" s="71"/>
      <c r="D449" s="94"/>
      <c r="E449" s="94"/>
      <c r="F449" s="94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  <c r="X449" s="117"/>
      <c r="Y449" s="117"/>
      <c r="Z449" s="117"/>
    </row>
    <row r="450" ht="12.0" customHeight="1">
      <c r="A450" s="141"/>
      <c r="B450" s="141"/>
      <c r="C450" s="71"/>
      <c r="D450" s="94"/>
      <c r="E450" s="94"/>
      <c r="F450" s="94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  <c r="X450" s="117"/>
      <c r="Y450" s="117"/>
      <c r="Z450" s="117"/>
    </row>
    <row r="451" ht="12.0" customHeight="1">
      <c r="A451" s="141"/>
      <c r="B451" s="141"/>
      <c r="C451" s="71"/>
      <c r="D451" s="94"/>
      <c r="E451" s="94"/>
      <c r="F451" s="94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  <c r="Z451" s="117"/>
    </row>
    <row r="452" ht="12.0" customHeight="1">
      <c r="A452" s="141"/>
      <c r="B452" s="141"/>
      <c r="C452" s="71"/>
      <c r="D452" s="94"/>
      <c r="E452" s="94"/>
      <c r="F452" s="94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  <c r="X452" s="117"/>
      <c r="Y452" s="117"/>
      <c r="Z452" s="117"/>
    </row>
    <row r="453" ht="12.0" customHeight="1">
      <c r="A453" s="141"/>
      <c r="B453" s="141"/>
      <c r="C453" s="71"/>
      <c r="D453" s="94"/>
      <c r="E453" s="94"/>
      <c r="F453" s="94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  <c r="X453" s="117"/>
      <c r="Y453" s="117"/>
      <c r="Z453" s="117"/>
    </row>
    <row r="454" ht="12.0" customHeight="1">
      <c r="A454" s="141"/>
      <c r="B454" s="141"/>
      <c r="C454" s="71"/>
      <c r="D454" s="94"/>
      <c r="E454" s="94"/>
      <c r="F454" s="94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  <c r="Z454" s="117"/>
    </row>
    <row r="455" ht="12.0" customHeight="1">
      <c r="A455" s="141"/>
      <c r="B455" s="141"/>
      <c r="C455" s="71"/>
      <c r="D455" s="94"/>
      <c r="E455" s="94"/>
      <c r="F455" s="94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  <c r="X455" s="117"/>
      <c r="Y455" s="117"/>
      <c r="Z455" s="117"/>
    </row>
    <row r="456" ht="12.0" customHeight="1">
      <c r="A456" s="141"/>
      <c r="B456" s="141"/>
      <c r="C456" s="71"/>
      <c r="D456" s="94"/>
      <c r="E456" s="94"/>
      <c r="F456" s="94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  <c r="X456" s="117"/>
      <c r="Y456" s="117"/>
      <c r="Z456" s="117"/>
    </row>
    <row r="457" ht="12.0" customHeight="1">
      <c r="A457" s="141"/>
      <c r="B457" s="141"/>
      <c r="C457" s="71"/>
      <c r="D457" s="94"/>
      <c r="E457" s="94"/>
      <c r="F457" s="94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  <c r="X457" s="117"/>
      <c r="Y457" s="117"/>
      <c r="Z457" s="117"/>
    </row>
    <row r="458" ht="12.0" customHeight="1">
      <c r="A458" s="141"/>
      <c r="B458" s="141"/>
      <c r="C458" s="71"/>
      <c r="D458" s="94"/>
      <c r="E458" s="94"/>
      <c r="F458" s="94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  <c r="X458" s="117"/>
      <c r="Y458" s="117"/>
      <c r="Z458" s="117"/>
    </row>
    <row r="459" ht="12.0" customHeight="1">
      <c r="A459" s="141"/>
      <c r="B459" s="141"/>
      <c r="C459" s="71"/>
      <c r="D459" s="94"/>
      <c r="E459" s="94"/>
      <c r="F459" s="94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  <c r="Z459" s="117"/>
    </row>
    <row r="460" ht="12.0" customHeight="1">
      <c r="A460" s="141"/>
      <c r="B460" s="141"/>
      <c r="C460" s="71"/>
      <c r="D460" s="94"/>
      <c r="E460" s="94"/>
      <c r="F460" s="94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  <c r="Z460" s="117"/>
    </row>
    <row r="461" ht="12.0" customHeight="1">
      <c r="A461" s="141"/>
      <c r="B461" s="141"/>
      <c r="C461" s="71"/>
      <c r="D461" s="94"/>
      <c r="E461" s="94"/>
      <c r="F461" s="94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  <c r="X461" s="117"/>
      <c r="Y461" s="117"/>
      <c r="Z461" s="117"/>
    </row>
    <row r="462" ht="12.0" customHeight="1">
      <c r="A462" s="141"/>
      <c r="B462" s="141"/>
      <c r="C462" s="71"/>
      <c r="D462" s="94"/>
      <c r="E462" s="94"/>
      <c r="F462" s="94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  <c r="X462" s="117"/>
      <c r="Y462" s="117"/>
      <c r="Z462" s="117"/>
    </row>
    <row r="463" ht="12.0" customHeight="1">
      <c r="A463" s="141"/>
      <c r="B463" s="141"/>
      <c r="C463" s="71"/>
      <c r="D463" s="94"/>
      <c r="E463" s="94"/>
      <c r="F463" s="94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  <c r="Z463" s="117"/>
    </row>
    <row r="464" ht="12.0" customHeight="1">
      <c r="A464" s="141"/>
      <c r="B464" s="141"/>
      <c r="C464" s="71"/>
      <c r="D464" s="94"/>
      <c r="E464" s="94"/>
      <c r="F464" s="94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  <c r="Z464" s="117"/>
    </row>
    <row r="465" ht="12.0" customHeight="1">
      <c r="A465" s="141"/>
      <c r="B465" s="141"/>
      <c r="C465" s="71"/>
      <c r="D465" s="94"/>
      <c r="E465" s="94"/>
      <c r="F465" s="94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  <c r="Z465" s="117"/>
    </row>
    <row r="466" ht="12.0" customHeight="1">
      <c r="A466" s="141"/>
      <c r="B466" s="141"/>
      <c r="C466" s="71"/>
      <c r="D466" s="94"/>
      <c r="E466" s="94"/>
      <c r="F466" s="94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  <c r="Z466" s="117"/>
    </row>
    <row r="467" ht="12.0" customHeight="1">
      <c r="A467" s="141"/>
      <c r="B467" s="141"/>
      <c r="C467" s="71"/>
      <c r="D467" s="94"/>
      <c r="E467" s="94"/>
      <c r="F467" s="94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  <c r="Z467" s="117"/>
    </row>
    <row r="468" ht="12.0" customHeight="1">
      <c r="A468" s="141"/>
      <c r="B468" s="141"/>
      <c r="C468" s="71"/>
      <c r="D468" s="94"/>
      <c r="E468" s="94"/>
      <c r="F468" s="94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</row>
    <row r="469" ht="12.0" customHeight="1">
      <c r="A469" s="141"/>
      <c r="B469" s="141"/>
      <c r="C469" s="71"/>
      <c r="D469" s="94"/>
      <c r="E469" s="94"/>
      <c r="F469" s="94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  <c r="Z469" s="117"/>
    </row>
    <row r="470" ht="12.0" customHeight="1">
      <c r="A470" s="141"/>
      <c r="B470" s="141"/>
      <c r="C470" s="71"/>
      <c r="D470" s="94"/>
      <c r="E470" s="94"/>
      <c r="F470" s="94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  <c r="Z470" s="117"/>
    </row>
    <row r="471" ht="12.0" customHeight="1">
      <c r="A471" s="141"/>
      <c r="B471" s="141"/>
      <c r="C471" s="71"/>
      <c r="D471" s="94"/>
      <c r="E471" s="94"/>
      <c r="F471" s="94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  <c r="Z471" s="117"/>
    </row>
    <row r="472" ht="12.0" customHeight="1">
      <c r="A472" s="141"/>
      <c r="B472" s="141"/>
      <c r="C472" s="71"/>
      <c r="D472" s="94"/>
      <c r="E472" s="94"/>
      <c r="F472" s="94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  <c r="X472" s="117"/>
      <c r="Y472" s="117"/>
      <c r="Z472" s="117"/>
    </row>
    <row r="473" ht="12.0" customHeight="1">
      <c r="A473" s="141"/>
      <c r="B473" s="141"/>
      <c r="C473" s="71"/>
      <c r="D473" s="94"/>
      <c r="E473" s="94"/>
      <c r="F473" s="94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  <c r="Z473" s="117"/>
    </row>
    <row r="474" ht="12.0" customHeight="1">
      <c r="A474" s="141"/>
      <c r="B474" s="141"/>
      <c r="C474" s="71"/>
      <c r="D474" s="94"/>
      <c r="E474" s="94"/>
      <c r="F474" s="94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  <c r="Z474" s="117"/>
    </row>
    <row r="475" ht="12.0" customHeight="1">
      <c r="A475" s="141"/>
      <c r="B475" s="141"/>
      <c r="C475" s="71"/>
      <c r="D475" s="94"/>
      <c r="E475" s="94"/>
      <c r="F475" s="94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  <c r="X475" s="117"/>
      <c r="Y475" s="117"/>
      <c r="Z475" s="117"/>
    </row>
    <row r="476" ht="12.0" customHeight="1">
      <c r="A476" s="141"/>
      <c r="B476" s="141"/>
      <c r="C476" s="71"/>
      <c r="D476" s="94"/>
      <c r="E476" s="94"/>
      <c r="F476" s="94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  <c r="Z476" s="117"/>
    </row>
    <row r="477" ht="12.0" customHeight="1">
      <c r="A477" s="141"/>
      <c r="B477" s="141"/>
      <c r="C477" s="71"/>
      <c r="D477" s="94"/>
      <c r="E477" s="94"/>
      <c r="F477" s="94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  <c r="X477" s="117"/>
      <c r="Y477" s="117"/>
      <c r="Z477" s="117"/>
    </row>
    <row r="478" ht="12.0" customHeight="1">
      <c r="A478" s="141"/>
      <c r="B478" s="141"/>
      <c r="C478" s="71"/>
      <c r="D478" s="94"/>
      <c r="E478" s="94"/>
      <c r="F478" s="94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  <c r="X478" s="117"/>
      <c r="Y478" s="117"/>
      <c r="Z478" s="117"/>
    </row>
    <row r="479" ht="12.0" customHeight="1">
      <c r="A479" s="141"/>
      <c r="B479" s="141"/>
      <c r="C479" s="71"/>
      <c r="D479" s="94"/>
      <c r="E479" s="94"/>
      <c r="F479" s="94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  <c r="Z479" s="117"/>
    </row>
    <row r="480" ht="12.0" customHeight="1">
      <c r="A480" s="141"/>
      <c r="B480" s="141"/>
      <c r="C480" s="71"/>
      <c r="D480" s="94"/>
      <c r="E480" s="94"/>
      <c r="F480" s="94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  <c r="Z480" s="117"/>
    </row>
    <row r="481" ht="12.0" customHeight="1">
      <c r="A481" s="141"/>
      <c r="B481" s="141"/>
      <c r="C481" s="71"/>
      <c r="D481" s="94"/>
      <c r="E481" s="94"/>
      <c r="F481" s="94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  <c r="X481" s="117"/>
      <c r="Y481" s="117"/>
      <c r="Z481" s="117"/>
    </row>
    <row r="482" ht="12.0" customHeight="1">
      <c r="A482" s="141"/>
      <c r="B482" s="141"/>
      <c r="C482" s="71"/>
      <c r="D482" s="94"/>
      <c r="E482" s="94"/>
      <c r="F482" s="94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  <c r="Z482" s="117"/>
    </row>
    <row r="483" ht="12.0" customHeight="1">
      <c r="A483" s="141"/>
      <c r="B483" s="141"/>
      <c r="C483" s="71"/>
      <c r="D483" s="94"/>
      <c r="E483" s="94"/>
      <c r="F483" s="94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  <c r="Z483" s="117"/>
    </row>
    <row r="484" ht="12.0" customHeight="1">
      <c r="A484" s="141"/>
      <c r="B484" s="141"/>
      <c r="C484" s="71"/>
      <c r="D484" s="94"/>
      <c r="E484" s="94"/>
      <c r="F484" s="94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  <c r="Z484" s="117"/>
    </row>
    <row r="485" ht="12.0" customHeight="1">
      <c r="A485" s="141"/>
      <c r="B485" s="141"/>
      <c r="C485" s="71"/>
      <c r="D485" s="94"/>
      <c r="E485" s="94"/>
      <c r="F485" s="94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  <c r="Z485" s="117"/>
    </row>
    <row r="486" ht="12.0" customHeight="1">
      <c r="A486" s="141"/>
      <c r="B486" s="141"/>
      <c r="C486" s="71"/>
      <c r="D486" s="94"/>
      <c r="E486" s="94"/>
      <c r="F486" s="94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  <c r="Z486" s="117"/>
    </row>
    <row r="487" ht="12.0" customHeight="1">
      <c r="A487" s="141"/>
      <c r="B487" s="141"/>
      <c r="C487" s="71"/>
      <c r="D487" s="94"/>
      <c r="E487" s="94"/>
      <c r="F487" s="94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  <c r="X487" s="117"/>
      <c r="Y487" s="117"/>
      <c r="Z487" s="117"/>
    </row>
    <row r="488" ht="12.0" customHeight="1">
      <c r="A488" s="141"/>
      <c r="B488" s="141"/>
      <c r="C488" s="71"/>
      <c r="D488" s="94"/>
      <c r="E488" s="94"/>
      <c r="F488" s="94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  <c r="X488" s="117"/>
      <c r="Y488" s="117"/>
      <c r="Z488" s="117"/>
    </row>
    <row r="489" ht="12.0" customHeight="1">
      <c r="A489" s="141"/>
      <c r="B489" s="141"/>
      <c r="C489" s="71"/>
      <c r="D489" s="94"/>
      <c r="E489" s="94"/>
      <c r="F489" s="94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  <c r="X489" s="117"/>
      <c r="Y489" s="117"/>
      <c r="Z489" s="117"/>
    </row>
    <row r="490" ht="12.0" customHeight="1">
      <c r="A490" s="141"/>
      <c r="B490" s="141"/>
      <c r="C490" s="71"/>
      <c r="D490" s="94"/>
      <c r="E490" s="94"/>
      <c r="F490" s="94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  <c r="X490" s="117"/>
      <c r="Y490" s="117"/>
      <c r="Z490" s="117"/>
    </row>
    <row r="491" ht="12.0" customHeight="1">
      <c r="A491" s="141"/>
      <c r="B491" s="141"/>
      <c r="C491" s="71"/>
      <c r="D491" s="94"/>
      <c r="E491" s="94"/>
      <c r="F491" s="94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  <c r="X491" s="117"/>
      <c r="Y491" s="117"/>
      <c r="Z491" s="117"/>
    </row>
    <row r="492" ht="12.0" customHeight="1">
      <c r="A492" s="141"/>
      <c r="B492" s="141"/>
      <c r="C492" s="71"/>
      <c r="D492" s="94"/>
      <c r="E492" s="94"/>
      <c r="F492" s="94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  <c r="X492" s="117"/>
      <c r="Y492" s="117"/>
      <c r="Z492" s="117"/>
    </row>
    <row r="493" ht="12.0" customHeight="1">
      <c r="A493" s="141"/>
      <c r="B493" s="141"/>
      <c r="C493" s="71"/>
      <c r="D493" s="94"/>
      <c r="E493" s="94"/>
      <c r="F493" s="94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  <c r="X493" s="117"/>
      <c r="Y493" s="117"/>
      <c r="Z493" s="117"/>
    </row>
    <row r="494" ht="12.0" customHeight="1">
      <c r="A494" s="141"/>
      <c r="B494" s="141"/>
      <c r="C494" s="71"/>
      <c r="D494" s="94"/>
      <c r="E494" s="94"/>
      <c r="F494" s="94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  <c r="X494" s="117"/>
      <c r="Y494" s="117"/>
      <c r="Z494" s="117"/>
    </row>
    <row r="495" ht="12.0" customHeight="1">
      <c r="A495" s="141"/>
      <c r="B495" s="141"/>
      <c r="C495" s="71"/>
      <c r="D495" s="94"/>
      <c r="E495" s="94"/>
      <c r="F495" s="94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  <c r="X495" s="117"/>
      <c r="Y495" s="117"/>
      <c r="Z495" s="117"/>
    </row>
    <row r="496" ht="12.0" customHeight="1">
      <c r="A496" s="141"/>
      <c r="B496" s="141"/>
      <c r="C496" s="71"/>
      <c r="D496" s="94"/>
      <c r="E496" s="94"/>
      <c r="F496" s="94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  <c r="X496" s="117"/>
      <c r="Y496" s="117"/>
      <c r="Z496" s="117"/>
    </row>
    <row r="497" ht="12.0" customHeight="1">
      <c r="A497" s="141"/>
      <c r="B497" s="141"/>
      <c r="C497" s="71"/>
      <c r="D497" s="94"/>
      <c r="E497" s="94"/>
      <c r="F497" s="94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  <c r="X497" s="117"/>
      <c r="Y497" s="117"/>
      <c r="Z497" s="117"/>
    </row>
    <row r="498" ht="12.0" customHeight="1">
      <c r="A498" s="141"/>
      <c r="B498" s="141"/>
      <c r="C498" s="71"/>
      <c r="D498" s="94"/>
      <c r="E498" s="94"/>
      <c r="F498" s="94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  <c r="X498" s="117"/>
      <c r="Y498" s="117"/>
      <c r="Z498" s="117"/>
    </row>
    <row r="499" ht="12.0" customHeight="1">
      <c r="A499" s="141"/>
      <c r="B499" s="141"/>
      <c r="C499" s="71"/>
      <c r="D499" s="94"/>
      <c r="E499" s="94"/>
      <c r="F499" s="94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  <c r="Z499" s="117"/>
    </row>
    <row r="500" ht="12.0" customHeight="1">
      <c r="A500" s="141"/>
      <c r="B500" s="141"/>
      <c r="C500" s="71"/>
      <c r="D500" s="94"/>
      <c r="E500" s="94"/>
      <c r="F500" s="94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  <c r="X500" s="117"/>
      <c r="Y500" s="117"/>
      <c r="Z500" s="117"/>
    </row>
    <row r="501" ht="12.0" customHeight="1">
      <c r="A501" s="141"/>
      <c r="B501" s="141"/>
      <c r="C501" s="71"/>
      <c r="D501" s="94"/>
      <c r="E501" s="94"/>
      <c r="F501" s="94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  <c r="X501" s="117"/>
      <c r="Y501" s="117"/>
      <c r="Z501" s="117"/>
    </row>
    <row r="502" ht="12.0" customHeight="1">
      <c r="A502" s="141"/>
      <c r="B502" s="141"/>
      <c r="C502" s="71"/>
      <c r="D502" s="94"/>
      <c r="E502" s="94"/>
      <c r="F502" s="94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  <c r="Z502" s="117"/>
    </row>
    <row r="503" ht="12.0" customHeight="1">
      <c r="A503" s="141"/>
      <c r="B503" s="141"/>
      <c r="C503" s="71"/>
      <c r="D503" s="94"/>
      <c r="E503" s="94"/>
      <c r="F503" s="94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  <c r="X503" s="117"/>
      <c r="Y503" s="117"/>
      <c r="Z503" s="117"/>
    </row>
    <row r="504" ht="12.0" customHeight="1">
      <c r="A504" s="141"/>
      <c r="B504" s="141"/>
      <c r="C504" s="71"/>
      <c r="D504" s="94"/>
      <c r="E504" s="94"/>
      <c r="F504" s="94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  <c r="X504" s="117"/>
      <c r="Y504" s="117"/>
      <c r="Z504" s="117"/>
    </row>
    <row r="505" ht="12.0" customHeight="1">
      <c r="A505" s="141"/>
      <c r="B505" s="141"/>
      <c r="C505" s="71"/>
      <c r="D505" s="94"/>
      <c r="E505" s="94"/>
      <c r="F505" s="94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  <c r="X505" s="117"/>
      <c r="Y505" s="117"/>
      <c r="Z505" s="117"/>
    </row>
    <row r="506" ht="12.0" customHeight="1">
      <c r="A506" s="141"/>
      <c r="B506" s="141"/>
      <c r="C506" s="71"/>
      <c r="D506" s="94"/>
      <c r="E506" s="94"/>
      <c r="F506" s="94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  <c r="X506" s="117"/>
      <c r="Y506" s="117"/>
      <c r="Z506" s="117"/>
    </row>
    <row r="507" ht="12.0" customHeight="1">
      <c r="A507" s="141"/>
      <c r="B507" s="141"/>
      <c r="C507" s="71"/>
      <c r="D507" s="94"/>
      <c r="E507" s="94"/>
      <c r="F507" s="94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  <c r="X507" s="117"/>
      <c r="Y507" s="117"/>
      <c r="Z507" s="117"/>
    </row>
    <row r="508" ht="12.0" customHeight="1">
      <c r="A508" s="141"/>
      <c r="B508" s="141"/>
      <c r="C508" s="71"/>
      <c r="D508" s="94"/>
      <c r="E508" s="94"/>
      <c r="F508" s="94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  <c r="X508" s="117"/>
      <c r="Y508" s="117"/>
      <c r="Z508" s="117"/>
    </row>
    <row r="509" ht="12.0" customHeight="1">
      <c r="A509" s="141"/>
      <c r="B509" s="141"/>
      <c r="C509" s="71"/>
      <c r="D509" s="94"/>
      <c r="E509" s="94"/>
      <c r="F509" s="94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  <c r="X509" s="117"/>
      <c r="Y509" s="117"/>
      <c r="Z509" s="117"/>
    </row>
    <row r="510" ht="12.0" customHeight="1">
      <c r="A510" s="141"/>
      <c r="B510" s="141"/>
      <c r="C510" s="71"/>
      <c r="D510" s="94"/>
      <c r="E510" s="94"/>
      <c r="F510" s="94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  <c r="X510" s="117"/>
      <c r="Y510" s="117"/>
      <c r="Z510" s="117"/>
    </row>
    <row r="511" ht="12.0" customHeight="1">
      <c r="A511" s="141"/>
      <c r="B511" s="141"/>
      <c r="C511" s="71"/>
      <c r="D511" s="94"/>
      <c r="E511" s="94"/>
      <c r="F511" s="94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  <c r="X511" s="117"/>
      <c r="Y511" s="117"/>
      <c r="Z511" s="117"/>
    </row>
    <row r="512" ht="12.0" customHeight="1">
      <c r="A512" s="141"/>
      <c r="B512" s="141"/>
      <c r="C512" s="71"/>
      <c r="D512" s="94"/>
      <c r="E512" s="94"/>
      <c r="F512" s="94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  <c r="X512" s="117"/>
      <c r="Y512" s="117"/>
      <c r="Z512" s="117"/>
    </row>
    <row r="513" ht="12.0" customHeight="1">
      <c r="A513" s="141"/>
      <c r="B513" s="141"/>
      <c r="C513" s="71"/>
      <c r="D513" s="94"/>
      <c r="E513" s="94"/>
      <c r="F513" s="94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  <c r="X513" s="117"/>
      <c r="Y513" s="117"/>
      <c r="Z513" s="117"/>
    </row>
    <row r="514" ht="12.0" customHeight="1">
      <c r="A514" s="141"/>
      <c r="B514" s="141"/>
      <c r="C514" s="71"/>
      <c r="D514" s="94"/>
      <c r="E514" s="94"/>
      <c r="F514" s="94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  <c r="X514" s="117"/>
      <c r="Y514" s="117"/>
      <c r="Z514" s="117"/>
    </row>
    <row r="515" ht="12.0" customHeight="1">
      <c r="A515" s="141"/>
      <c r="B515" s="141"/>
      <c r="C515" s="71"/>
      <c r="D515" s="94"/>
      <c r="E515" s="94"/>
      <c r="F515" s="94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  <c r="X515" s="117"/>
      <c r="Y515" s="117"/>
      <c r="Z515" s="117"/>
    </row>
    <row r="516" ht="12.0" customHeight="1">
      <c r="A516" s="141"/>
      <c r="B516" s="141"/>
      <c r="C516" s="71"/>
      <c r="D516" s="94"/>
      <c r="E516" s="94"/>
      <c r="F516" s="94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  <c r="Z516" s="117"/>
    </row>
    <row r="517" ht="12.0" customHeight="1">
      <c r="A517" s="141"/>
      <c r="B517" s="141"/>
      <c r="C517" s="71"/>
      <c r="D517" s="94"/>
      <c r="E517" s="94"/>
      <c r="F517" s="94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  <c r="Z517" s="117"/>
    </row>
    <row r="518" ht="12.0" customHeight="1">
      <c r="A518" s="141"/>
      <c r="B518" s="141"/>
      <c r="C518" s="71"/>
      <c r="D518" s="94"/>
      <c r="E518" s="94"/>
      <c r="F518" s="94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  <c r="X518" s="117"/>
      <c r="Y518" s="117"/>
      <c r="Z518" s="117"/>
    </row>
    <row r="519" ht="12.0" customHeight="1">
      <c r="A519" s="141"/>
      <c r="B519" s="141"/>
      <c r="C519" s="71"/>
      <c r="D519" s="94"/>
      <c r="E519" s="94"/>
      <c r="F519" s="94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  <c r="Z519" s="117"/>
    </row>
    <row r="520" ht="12.0" customHeight="1">
      <c r="A520" s="141"/>
      <c r="B520" s="141"/>
      <c r="C520" s="71"/>
      <c r="D520" s="94"/>
      <c r="E520" s="94"/>
      <c r="F520" s="94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  <c r="Z520" s="117"/>
    </row>
    <row r="521" ht="12.0" customHeight="1">
      <c r="A521" s="141"/>
      <c r="B521" s="141"/>
      <c r="C521" s="71"/>
      <c r="D521" s="94"/>
      <c r="E521" s="94"/>
      <c r="F521" s="94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  <c r="Z521" s="117"/>
    </row>
    <row r="522" ht="12.0" customHeight="1">
      <c r="A522" s="141"/>
      <c r="B522" s="141"/>
      <c r="C522" s="71"/>
      <c r="D522" s="94"/>
      <c r="E522" s="94"/>
      <c r="F522" s="94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  <c r="X522" s="117"/>
      <c r="Y522" s="117"/>
      <c r="Z522" s="117"/>
    </row>
    <row r="523" ht="12.0" customHeight="1">
      <c r="A523" s="141"/>
      <c r="B523" s="141"/>
      <c r="C523" s="71"/>
      <c r="D523" s="94"/>
      <c r="E523" s="94"/>
      <c r="F523" s="94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  <c r="X523" s="117"/>
      <c r="Y523" s="117"/>
      <c r="Z523" s="117"/>
    </row>
    <row r="524" ht="12.0" customHeight="1">
      <c r="A524" s="141"/>
      <c r="B524" s="141"/>
      <c r="C524" s="71"/>
      <c r="D524" s="94"/>
      <c r="E524" s="94"/>
      <c r="F524" s="94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  <c r="X524" s="117"/>
      <c r="Y524" s="117"/>
      <c r="Z524" s="117"/>
    </row>
    <row r="525" ht="12.0" customHeight="1">
      <c r="A525" s="141"/>
      <c r="B525" s="141"/>
      <c r="C525" s="71"/>
      <c r="D525" s="94"/>
      <c r="E525" s="94"/>
      <c r="F525" s="94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  <c r="X525" s="117"/>
      <c r="Y525" s="117"/>
      <c r="Z525" s="117"/>
    </row>
    <row r="526" ht="12.0" customHeight="1">
      <c r="A526" s="141"/>
      <c r="B526" s="141"/>
      <c r="C526" s="71"/>
      <c r="D526" s="94"/>
      <c r="E526" s="94"/>
      <c r="F526" s="94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  <c r="X526" s="117"/>
      <c r="Y526" s="117"/>
      <c r="Z526" s="117"/>
    </row>
    <row r="527" ht="12.0" customHeight="1">
      <c r="A527" s="141"/>
      <c r="B527" s="141"/>
      <c r="C527" s="71"/>
      <c r="D527" s="94"/>
      <c r="E527" s="94"/>
      <c r="F527" s="94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  <c r="X527" s="117"/>
      <c r="Y527" s="117"/>
      <c r="Z527" s="117"/>
    </row>
    <row r="528" ht="12.0" customHeight="1">
      <c r="A528" s="141"/>
      <c r="B528" s="141"/>
      <c r="C528" s="71"/>
      <c r="D528" s="94"/>
      <c r="E528" s="94"/>
      <c r="F528" s="94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  <c r="X528" s="117"/>
      <c r="Y528" s="117"/>
      <c r="Z528" s="117"/>
    </row>
    <row r="529" ht="12.0" customHeight="1">
      <c r="A529" s="141"/>
      <c r="B529" s="141"/>
      <c r="C529" s="71"/>
      <c r="D529" s="94"/>
      <c r="E529" s="94"/>
      <c r="F529" s="94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  <c r="X529" s="117"/>
      <c r="Y529" s="117"/>
      <c r="Z529" s="117"/>
    </row>
    <row r="530" ht="12.0" customHeight="1">
      <c r="A530" s="141"/>
      <c r="B530" s="141"/>
      <c r="C530" s="71"/>
      <c r="D530" s="94"/>
      <c r="E530" s="94"/>
      <c r="F530" s="94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  <c r="X530" s="117"/>
      <c r="Y530" s="117"/>
      <c r="Z530" s="117"/>
    </row>
    <row r="531" ht="12.0" customHeight="1">
      <c r="A531" s="141"/>
      <c r="B531" s="141"/>
      <c r="C531" s="71"/>
      <c r="D531" s="94"/>
      <c r="E531" s="94"/>
      <c r="F531" s="94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  <c r="X531" s="117"/>
      <c r="Y531" s="117"/>
      <c r="Z531" s="117"/>
    </row>
    <row r="532" ht="12.0" customHeight="1">
      <c r="A532" s="141"/>
      <c r="B532" s="141"/>
      <c r="C532" s="71"/>
      <c r="D532" s="94"/>
      <c r="E532" s="94"/>
      <c r="F532" s="94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  <c r="X532" s="117"/>
      <c r="Y532" s="117"/>
      <c r="Z532" s="117"/>
    </row>
    <row r="533" ht="12.0" customHeight="1">
      <c r="A533" s="141"/>
      <c r="B533" s="141"/>
      <c r="C533" s="71"/>
      <c r="D533" s="94"/>
      <c r="E533" s="94"/>
      <c r="F533" s="94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  <c r="X533" s="117"/>
      <c r="Y533" s="117"/>
      <c r="Z533" s="117"/>
    </row>
    <row r="534" ht="12.0" customHeight="1">
      <c r="A534" s="141"/>
      <c r="B534" s="141"/>
      <c r="C534" s="71"/>
      <c r="D534" s="94"/>
      <c r="E534" s="94"/>
      <c r="F534" s="94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  <c r="X534" s="117"/>
      <c r="Y534" s="117"/>
      <c r="Z534" s="117"/>
    </row>
    <row r="535" ht="12.0" customHeight="1">
      <c r="A535" s="141"/>
      <c r="B535" s="141"/>
      <c r="C535" s="71"/>
      <c r="D535" s="94"/>
      <c r="E535" s="94"/>
      <c r="F535" s="94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  <c r="X535" s="117"/>
      <c r="Y535" s="117"/>
      <c r="Z535" s="117"/>
    </row>
    <row r="536" ht="12.0" customHeight="1">
      <c r="A536" s="141"/>
      <c r="B536" s="141"/>
      <c r="C536" s="71"/>
      <c r="D536" s="94"/>
      <c r="E536" s="94"/>
      <c r="F536" s="94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  <c r="Z536" s="117"/>
    </row>
    <row r="537" ht="12.0" customHeight="1">
      <c r="A537" s="141"/>
      <c r="B537" s="141"/>
      <c r="C537" s="71"/>
      <c r="D537" s="94"/>
      <c r="E537" s="94"/>
      <c r="F537" s="94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  <c r="X537" s="117"/>
      <c r="Y537" s="117"/>
      <c r="Z537" s="117"/>
    </row>
    <row r="538" ht="12.0" customHeight="1">
      <c r="A538" s="141"/>
      <c r="B538" s="141"/>
      <c r="C538" s="71"/>
      <c r="D538" s="94"/>
      <c r="E538" s="94"/>
      <c r="F538" s="94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  <c r="X538" s="117"/>
      <c r="Y538" s="117"/>
      <c r="Z538" s="117"/>
    </row>
    <row r="539" ht="12.0" customHeight="1">
      <c r="A539" s="141"/>
      <c r="B539" s="141"/>
      <c r="C539" s="71"/>
      <c r="D539" s="94"/>
      <c r="E539" s="94"/>
      <c r="F539" s="94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  <c r="X539" s="117"/>
      <c r="Y539" s="117"/>
      <c r="Z539" s="117"/>
    </row>
    <row r="540" ht="12.0" customHeight="1">
      <c r="A540" s="141"/>
      <c r="B540" s="141"/>
      <c r="C540" s="71"/>
      <c r="D540" s="94"/>
      <c r="E540" s="94"/>
      <c r="F540" s="94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  <c r="X540" s="117"/>
      <c r="Y540" s="117"/>
      <c r="Z540" s="117"/>
    </row>
    <row r="541" ht="12.0" customHeight="1">
      <c r="A541" s="141"/>
      <c r="B541" s="141"/>
      <c r="C541" s="71"/>
      <c r="D541" s="94"/>
      <c r="E541" s="94"/>
      <c r="F541" s="94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  <c r="X541" s="117"/>
      <c r="Y541" s="117"/>
      <c r="Z541" s="117"/>
    </row>
    <row r="542" ht="12.0" customHeight="1">
      <c r="A542" s="141"/>
      <c r="B542" s="141"/>
      <c r="C542" s="71"/>
      <c r="D542" s="94"/>
      <c r="E542" s="94"/>
      <c r="F542" s="94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  <c r="X542" s="117"/>
      <c r="Y542" s="117"/>
      <c r="Z542" s="117"/>
    </row>
    <row r="543" ht="12.0" customHeight="1">
      <c r="A543" s="141"/>
      <c r="B543" s="141"/>
      <c r="C543" s="71"/>
      <c r="D543" s="94"/>
      <c r="E543" s="94"/>
      <c r="F543" s="94"/>
      <c r="G543" s="117"/>
      <c r="H543" s="11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  <c r="X543" s="117"/>
      <c r="Y543" s="117"/>
      <c r="Z543" s="117"/>
    </row>
    <row r="544" ht="12.0" customHeight="1">
      <c r="A544" s="141"/>
      <c r="B544" s="141"/>
      <c r="C544" s="71"/>
      <c r="D544" s="94"/>
      <c r="E544" s="94"/>
      <c r="F544" s="94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  <c r="X544" s="117"/>
      <c r="Y544" s="117"/>
      <c r="Z544" s="117"/>
    </row>
    <row r="545" ht="12.0" customHeight="1">
      <c r="A545" s="141"/>
      <c r="B545" s="141"/>
      <c r="C545" s="71"/>
      <c r="D545" s="94"/>
      <c r="E545" s="94"/>
      <c r="F545" s="94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  <c r="X545" s="117"/>
      <c r="Y545" s="117"/>
      <c r="Z545" s="117"/>
    </row>
    <row r="546" ht="12.0" customHeight="1">
      <c r="A546" s="141"/>
      <c r="B546" s="141"/>
      <c r="C546" s="71"/>
      <c r="D546" s="94"/>
      <c r="E546" s="94"/>
      <c r="F546" s="94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  <c r="X546" s="117"/>
      <c r="Y546" s="117"/>
      <c r="Z546" s="117"/>
    </row>
    <row r="547" ht="12.0" customHeight="1">
      <c r="A547" s="141"/>
      <c r="B547" s="141"/>
      <c r="C547" s="71"/>
      <c r="D547" s="94"/>
      <c r="E547" s="94"/>
      <c r="F547" s="94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  <c r="X547" s="117"/>
      <c r="Y547" s="117"/>
      <c r="Z547" s="117"/>
    </row>
    <row r="548" ht="12.0" customHeight="1">
      <c r="A548" s="141"/>
      <c r="B548" s="141"/>
      <c r="C548" s="71"/>
      <c r="D548" s="94"/>
      <c r="E548" s="94"/>
      <c r="F548" s="94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  <c r="X548" s="117"/>
      <c r="Y548" s="117"/>
      <c r="Z548" s="117"/>
    </row>
    <row r="549" ht="12.0" customHeight="1">
      <c r="A549" s="141"/>
      <c r="B549" s="141"/>
      <c r="C549" s="71"/>
      <c r="D549" s="94"/>
      <c r="E549" s="94"/>
      <c r="F549" s="94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  <c r="X549" s="117"/>
      <c r="Y549" s="117"/>
      <c r="Z549" s="117"/>
    </row>
    <row r="550" ht="12.0" customHeight="1">
      <c r="A550" s="141"/>
      <c r="B550" s="141"/>
      <c r="C550" s="71"/>
      <c r="D550" s="94"/>
      <c r="E550" s="94"/>
      <c r="F550" s="94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  <c r="X550" s="117"/>
      <c r="Y550" s="117"/>
      <c r="Z550" s="117"/>
    </row>
    <row r="551" ht="12.0" customHeight="1">
      <c r="A551" s="141"/>
      <c r="B551" s="141"/>
      <c r="C551" s="71"/>
      <c r="D551" s="94"/>
      <c r="E551" s="94"/>
      <c r="F551" s="94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  <c r="X551" s="117"/>
      <c r="Y551" s="117"/>
      <c r="Z551" s="117"/>
    </row>
    <row r="552" ht="12.0" customHeight="1">
      <c r="A552" s="141"/>
      <c r="B552" s="141"/>
      <c r="C552" s="71"/>
      <c r="D552" s="94"/>
      <c r="E552" s="94"/>
      <c r="F552" s="94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  <c r="X552" s="117"/>
      <c r="Y552" s="117"/>
      <c r="Z552" s="117"/>
    </row>
    <row r="553" ht="12.0" customHeight="1">
      <c r="A553" s="141"/>
      <c r="B553" s="141"/>
      <c r="C553" s="71"/>
      <c r="D553" s="94"/>
      <c r="E553" s="94"/>
      <c r="F553" s="94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  <c r="X553" s="117"/>
      <c r="Y553" s="117"/>
      <c r="Z553" s="117"/>
    </row>
    <row r="554" ht="12.0" customHeight="1">
      <c r="A554" s="141"/>
      <c r="B554" s="141"/>
      <c r="C554" s="71"/>
      <c r="D554" s="94"/>
      <c r="E554" s="94"/>
      <c r="F554" s="94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  <c r="X554" s="117"/>
      <c r="Y554" s="117"/>
      <c r="Z554" s="117"/>
    </row>
    <row r="555" ht="12.0" customHeight="1">
      <c r="A555" s="141"/>
      <c r="B555" s="141"/>
      <c r="C555" s="71"/>
      <c r="D555" s="94"/>
      <c r="E555" s="94"/>
      <c r="F555" s="94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  <c r="X555" s="117"/>
      <c r="Y555" s="117"/>
      <c r="Z555" s="117"/>
    </row>
    <row r="556" ht="12.0" customHeight="1">
      <c r="A556" s="141"/>
      <c r="B556" s="141"/>
      <c r="C556" s="71"/>
      <c r="D556" s="94"/>
      <c r="E556" s="94"/>
      <c r="F556" s="94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  <c r="X556" s="117"/>
      <c r="Y556" s="117"/>
      <c r="Z556" s="117"/>
    </row>
    <row r="557" ht="12.0" customHeight="1">
      <c r="A557" s="141"/>
      <c r="B557" s="141"/>
      <c r="C557" s="71"/>
      <c r="D557" s="94"/>
      <c r="E557" s="94"/>
      <c r="F557" s="94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  <c r="X557" s="117"/>
      <c r="Y557" s="117"/>
      <c r="Z557" s="117"/>
    </row>
    <row r="558" ht="12.0" customHeight="1">
      <c r="A558" s="141"/>
      <c r="B558" s="141"/>
      <c r="C558" s="71"/>
      <c r="D558" s="94"/>
      <c r="E558" s="94"/>
      <c r="F558" s="94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  <c r="X558" s="117"/>
      <c r="Y558" s="117"/>
      <c r="Z558" s="117"/>
    </row>
    <row r="559" ht="12.0" customHeight="1">
      <c r="A559" s="141"/>
      <c r="B559" s="141"/>
      <c r="C559" s="71"/>
      <c r="D559" s="94"/>
      <c r="E559" s="94"/>
      <c r="F559" s="94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  <c r="X559" s="117"/>
      <c r="Y559" s="117"/>
      <c r="Z559" s="117"/>
    </row>
    <row r="560" ht="12.0" customHeight="1">
      <c r="A560" s="141"/>
      <c r="B560" s="141"/>
      <c r="C560" s="71"/>
      <c r="D560" s="94"/>
      <c r="E560" s="94"/>
      <c r="F560" s="94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  <c r="X560" s="117"/>
      <c r="Y560" s="117"/>
      <c r="Z560" s="117"/>
    </row>
    <row r="561" ht="12.0" customHeight="1">
      <c r="A561" s="141"/>
      <c r="B561" s="141"/>
      <c r="C561" s="71"/>
      <c r="D561" s="94"/>
      <c r="E561" s="94"/>
      <c r="F561" s="94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  <c r="X561" s="117"/>
      <c r="Y561" s="117"/>
      <c r="Z561" s="117"/>
    </row>
    <row r="562" ht="12.0" customHeight="1">
      <c r="A562" s="141"/>
      <c r="B562" s="141"/>
      <c r="C562" s="71"/>
      <c r="D562" s="94"/>
      <c r="E562" s="94"/>
      <c r="F562" s="94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  <c r="X562" s="117"/>
      <c r="Y562" s="117"/>
      <c r="Z562" s="117"/>
    </row>
    <row r="563" ht="12.0" customHeight="1">
      <c r="A563" s="141"/>
      <c r="B563" s="141"/>
      <c r="C563" s="71"/>
      <c r="D563" s="94"/>
      <c r="E563" s="94"/>
      <c r="F563" s="94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  <c r="X563" s="117"/>
      <c r="Y563" s="117"/>
      <c r="Z563" s="117"/>
    </row>
    <row r="564" ht="12.0" customHeight="1">
      <c r="A564" s="141"/>
      <c r="B564" s="141"/>
      <c r="C564" s="71"/>
      <c r="D564" s="94"/>
      <c r="E564" s="94"/>
      <c r="F564" s="94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  <c r="X564" s="117"/>
      <c r="Y564" s="117"/>
      <c r="Z564" s="117"/>
    </row>
    <row r="565" ht="12.0" customHeight="1">
      <c r="A565" s="141"/>
      <c r="B565" s="141"/>
      <c r="C565" s="71"/>
      <c r="D565" s="94"/>
      <c r="E565" s="94"/>
      <c r="F565" s="94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  <c r="X565" s="117"/>
      <c r="Y565" s="117"/>
      <c r="Z565" s="117"/>
    </row>
    <row r="566" ht="12.0" customHeight="1">
      <c r="A566" s="141"/>
      <c r="B566" s="141"/>
      <c r="C566" s="71"/>
      <c r="D566" s="94"/>
      <c r="E566" s="94"/>
      <c r="F566" s="94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  <c r="X566" s="117"/>
      <c r="Y566" s="117"/>
      <c r="Z566" s="117"/>
    </row>
    <row r="567" ht="12.0" customHeight="1">
      <c r="A567" s="141"/>
      <c r="B567" s="141"/>
      <c r="C567" s="71"/>
      <c r="D567" s="94"/>
      <c r="E567" s="94"/>
      <c r="F567" s="94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  <c r="X567" s="117"/>
      <c r="Y567" s="117"/>
      <c r="Z567" s="117"/>
    </row>
    <row r="568" ht="12.0" customHeight="1">
      <c r="A568" s="141"/>
      <c r="B568" s="141"/>
      <c r="C568" s="71"/>
      <c r="D568" s="94"/>
      <c r="E568" s="94"/>
      <c r="F568" s="94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  <c r="X568" s="117"/>
      <c r="Y568" s="117"/>
      <c r="Z568" s="117"/>
    </row>
    <row r="569" ht="12.0" customHeight="1">
      <c r="A569" s="141"/>
      <c r="B569" s="141"/>
      <c r="C569" s="71"/>
      <c r="D569" s="94"/>
      <c r="E569" s="94"/>
      <c r="F569" s="94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  <c r="X569" s="117"/>
      <c r="Y569" s="117"/>
      <c r="Z569" s="117"/>
    </row>
    <row r="570" ht="12.0" customHeight="1">
      <c r="A570" s="141"/>
      <c r="B570" s="141"/>
      <c r="C570" s="71"/>
      <c r="D570" s="94"/>
      <c r="E570" s="94"/>
      <c r="F570" s="94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  <c r="Z570" s="117"/>
    </row>
    <row r="571" ht="12.0" customHeight="1">
      <c r="A571" s="141"/>
      <c r="B571" s="141"/>
      <c r="C571" s="71"/>
      <c r="D571" s="94"/>
      <c r="E571" s="94"/>
      <c r="F571" s="94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  <c r="X571" s="117"/>
      <c r="Y571" s="117"/>
      <c r="Z571" s="117"/>
    </row>
    <row r="572" ht="12.0" customHeight="1">
      <c r="A572" s="141"/>
      <c r="B572" s="141"/>
      <c r="C572" s="71"/>
      <c r="D572" s="94"/>
      <c r="E572" s="94"/>
      <c r="F572" s="94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  <c r="X572" s="117"/>
      <c r="Y572" s="117"/>
      <c r="Z572" s="117"/>
    </row>
    <row r="573" ht="12.0" customHeight="1">
      <c r="A573" s="141"/>
      <c r="B573" s="141"/>
      <c r="C573" s="71"/>
      <c r="D573" s="94"/>
      <c r="E573" s="94"/>
      <c r="F573" s="94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  <c r="X573" s="117"/>
      <c r="Y573" s="117"/>
      <c r="Z573" s="117"/>
    </row>
    <row r="574" ht="12.0" customHeight="1">
      <c r="A574" s="141"/>
      <c r="B574" s="141"/>
      <c r="C574" s="71"/>
      <c r="D574" s="94"/>
      <c r="E574" s="94"/>
      <c r="F574" s="94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  <c r="X574" s="117"/>
      <c r="Y574" s="117"/>
      <c r="Z574" s="117"/>
    </row>
    <row r="575" ht="12.0" customHeight="1">
      <c r="A575" s="141"/>
      <c r="B575" s="141"/>
      <c r="C575" s="71"/>
      <c r="D575" s="94"/>
      <c r="E575" s="94"/>
      <c r="F575" s="94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  <c r="X575" s="117"/>
      <c r="Y575" s="117"/>
      <c r="Z575" s="117"/>
    </row>
    <row r="576" ht="12.0" customHeight="1">
      <c r="A576" s="141"/>
      <c r="B576" s="141"/>
      <c r="C576" s="71"/>
      <c r="D576" s="94"/>
      <c r="E576" s="94"/>
      <c r="F576" s="94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  <c r="X576" s="117"/>
      <c r="Y576" s="117"/>
      <c r="Z576" s="117"/>
    </row>
    <row r="577" ht="12.0" customHeight="1">
      <c r="A577" s="141"/>
      <c r="B577" s="141"/>
      <c r="C577" s="71"/>
      <c r="D577" s="94"/>
      <c r="E577" s="94"/>
      <c r="F577" s="94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  <c r="X577" s="117"/>
      <c r="Y577" s="117"/>
      <c r="Z577" s="117"/>
    </row>
    <row r="578" ht="12.0" customHeight="1">
      <c r="A578" s="141"/>
      <c r="B578" s="141"/>
      <c r="C578" s="71"/>
      <c r="D578" s="94"/>
      <c r="E578" s="94"/>
      <c r="F578" s="94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  <c r="X578" s="117"/>
      <c r="Y578" s="117"/>
      <c r="Z578" s="117"/>
    </row>
    <row r="579" ht="12.0" customHeight="1">
      <c r="A579" s="141"/>
      <c r="B579" s="141"/>
      <c r="C579" s="71"/>
      <c r="D579" s="94"/>
      <c r="E579" s="94"/>
      <c r="F579" s="94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  <c r="X579" s="117"/>
      <c r="Y579" s="117"/>
      <c r="Z579" s="117"/>
    </row>
    <row r="580" ht="12.0" customHeight="1">
      <c r="A580" s="141"/>
      <c r="B580" s="141"/>
      <c r="C580" s="71"/>
      <c r="D580" s="94"/>
      <c r="E580" s="94"/>
      <c r="F580" s="94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  <c r="X580" s="117"/>
      <c r="Y580" s="117"/>
      <c r="Z580" s="117"/>
    </row>
    <row r="581" ht="12.0" customHeight="1">
      <c r="A581" s="141"/>
      <c r="B581" s="141"/>
      <c r="C581" s="71"/>
      <c r="D581" s="94"/>
      <c r="E581" s="94"/>
      <c r="F581" s="94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  <c r="X581" s="117"/>
      <c r="Y581" s="117"/>
      <c r="Z581" s="117"/>
    </row>
    <row r="582" ht="12.0" customHeight="1">
      <c r="A582" s="141"/>
      <c r="B582" s="141"/>
      <c r="C582" s="71"/>
      <c r="D582" s="94"/>
      <c r="E582" s="94"/>
      <c r="F582" s="94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  <c r="X582" s="117"/>
      <c r="Y582" s="117"/>
      <c r="Z582" s="117"/>
    </row>
    <row r="583" ht="12.0" customHeight="1">
      <c r="A583" s="141"/>
      <c r="B583" s="141"/>
      <c r="C583" s="71"/>
      <c r="D583" s="94"/>
      <c r="E583" s="94"/>
      <c r="F583" s="94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  <c r="X583" s="117"/>
      <c r="Y583" s="117"/>
      <c r="Z583" s="117"/>
    </row>
    <row r="584" ht="12.0" customHeight="1">
      <c r="A584" s="141"/>
      <c r="B584" s="141"/>
      <c r="C584" s="71"/>
      <c r="D584" s="94"/>
      <c r="E584" s="94"/>
      <c r="F584" s="94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  <c r="X584" s="117"/>
      <c r="Y584" s="117"/>
      <c r="Z584" s="117"/>
    </row>
    <row r="585" ht="12.0" customHeight="1">
      <c r="A585" s="141"/>
      <c r="B585" s="141"/>
      <c r="C585" s="71"/>
      <c r="D585" s="94"/>
      <c r="E585" s="94"/>
      <c r="F585" s="94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  <c r="X585" s="117"/>
      <c r="Y585" s="117"/>
      <c r="Z585" s="117"/>
    </row>
    <row r="586" ht="12.0" customHeight="1">
      <c r="A586" s="141"/>
      <c r="B586" s="141"/>
      <c r="C586" s="71"/>
      <c r="D586" s="94"/>
      <c r="E586" s="94"/>
      <c r="F586" s="94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  <c r="X586" s="117"/>
      <c r="Y586" s="117"/>
      <c r="Z586" s="117"/>
    </row>
    <row r="587" ht="12.0" customHeight="1">
      <c r="A587" s="141"/>
      <c r="B587" s="141"/>
      <c r="C587" s="71"/>
      <c r="D587" s="94"/>
      <c r="E587" s="94"/>
      <c r="F587" s="94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  <c r="Z587" s="117"/>
    </row>
    <row r="588" ht="12.0" customHeight="1">
      <c r="A588" s="141"/>
      <c r="B588" s="141"/>
      <c r="C588" s="71"/>
      <c r="D588" s="94"/>
      <c r="E588" s="94"/>
      <c r="F588" s="94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  <c r="X588" s="117"/>
      <c r="Y588" s="117"/>
      <c r="Z588" s="117"/>
    </row>
    <row r="589" ht="12.0" customHeight="1">
      <c r="A589" s="141"/>
      <c r="B589" s="141"/>
      <c r="C589" s="71"/>
      <c r="D589" s="94"/>
      <c r="E589" s="94"/>
      <c r="F589" s="94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  <c r="X589" s="117"/>
      <c r="Y589" s="117"/>
      <c r="Z589" s="117"/>
    </row>
    <row r="590" ht="12.0" customHeight="1">
      <c r="A590" s="141"/>
      <c r="B590" s="141"/>
      <c r="C590" s="71"/>
      <c r="D590" s="94"/>
      <c r="E590" s="94"/>
      <c r="F590" s="94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  <c r="X590" s="117"/>
      <c r="Y590" s="117"/>
      <c r="Z590" s="117"/>
    </row>
    <row r="591" ht="12.0" customHeight="1">
      <c r="A591" s="141"/>
      <c r="B591" s="141"/>
      <c r="C591" s="71"/>
      <c r="D591" s="94"/>
      <c r="E591" s="94"/>
      <c r="F591" s="94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  <c r="X591" s="117"/>
      <c r="Y591" s="117"/>
      <c r="Z591" s="117"/>
    </row>
    <row r="592" ht="12.0" customHeight="1">
      <c r="A592" s="141"/>
      <c r="B592" s="141"/>
      <c r="C592" s="71"/>
      <c r="D592" s="94"/>
      <c r="E592" s="94"/>
      <c r="F592" s="94"/>
      <c r="G592" s="117"/>
      <c r="H592" s="11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  <c r="X592" s="117"/>
      <c r="Y592" s="117"/>
      <c r="Z592" s="117"/>
    </row>
    <row r="593" ht="12.0" customHeight="1">
      <c r="A593" s="141"/>
      <c r="B593" s="141"/>
      <c r="C593" s="71"/>
      <c r="D593" s="94"/>
      <c r="E593" s="94"/>
      <c r="F593" s="94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  <c r="X593" s="117"/>
      <c r="Y593" s="117"/>
      <c r="Z593" s="117"/>
    </row>
    <row r="594" ht="12.0" customHeight="1">
      <c r="A594" s="141"/>
      <c r="B594" s="141"/>
      <c r="C594" s="71"/>
      <c r="D594" s="94"/>
      <c r="E594" s="94"/>
      <c r="F594" s="94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  <c r="X594" s="117"/>
      <c r="Y594" s="117"/>
      <c r="Z594" s="117"/>
    </row>
    <row r="595" ht="12.0" customHeight="1">
      <c r="A595" s="141"/>
      <c r="B595" s="141"/>
      <c r="C595" s="71"/>
      <c r="D595" s="94"/>
      <c r="E595" s="94"/>
      <c r="F595" s="94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  <c r="X595" s="117"/>
      <c r="Y595" s="117"/>
      <c r="Z595" s="117"/>
    </row>
    <row r="596" ht="12.0" customHeight="1">
      <c r="A596" s="141"/>
      <c r="B596" s="141"/>
      <c r="C596" s="71"/>
      <c r="D596" s="94"/>
      <c r="E596" s="94"/>
      <c r="F596" s="94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  <c r="X596" s="117"/>
      <c r="Y596" s="117"/>
      <c r="Z596" s="117"/>
    </row>
    <row r="597" ht="12.0" customHeight="1">
      <c r="A597" s="141"/>
      <c r="B597" s="141"/>
      <c r="C597" s="71"/>
      <c r="D597" s="94"/>
      <c r="E597" s="94"/>
      <c r="F597" s="94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  <c r="X597" s="117"/>
      <c r="Y597" s="117"/>
      <c r="Z597" s="117"/>
    </row>
    <row r="598" ht="12.0" customHeight="1">
      <c r="A598" s="141"/>
      <c r="B598" s="141"/>
      <c r="C598" s="71"/>
      <c r="D598" s="94"/>
      <c r="E598" s="94"/>
      <c r="F598" s="94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  <c r="X598" s="117"/>
      <c r="Y598" s="117"/>
      <c r="Z598" s="117"/>
    </row>
    <row r="599" ht="12.0" customHeight="1">
      <c r="A599" s="141"/>
      <c r="B599" s="141"/>
      <c r="C599" s="71"/>
      <c r="D599" s="94"/>
      <c r="E599" s="94"/>
      <c r="F599" s="94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  <c r="X599" s="117"/>
      <c r="Y599" s="117"/>
      <c r="Z599" s="117"/>
    </row>
    <row r="600" ht="12.0" customHeight="1">
      <c r="A600" s="141"/>
      <c r="B600" s="141"/>
      <c r="C600" s="71"/>
      <c r="D600" s="94"/>
      <c r="E600" s="94"/>
      <c r="F600" s="94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  <c r="X600" s="117"/>
      <c r="Y600" s="117"/>
      <c r="Z600" s="117"/>
    </row>
    <row r="601" ht="12.0" customHeight="1">
      <c r="A601" s="141"/>
      <c r="B601" s="141"/>
      <c r="C601" s="71"/>
      <c r="D601" s="94"/>
      <c r="E601" s="94"/>
      <c r="F601" s="94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  <c r="X601" s="117"/>
      <c r="Y601" s="117"/>
      <c r="Z601" s="117"/>
    </row>
    <row r="602" ht="12.0" customHeight="1">
      <c r="A602" s="141"/>
      <c r="B602" s="141"/>
      <c r="C602" s="71"/>
      <c r="D602" s="94"/>
      <c r="E602" s="94"/>
      <c r="F602" s="94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  <c r="X602" s="117"/>
      <c r="Y602" s="117"/>
      <c r="Z602" s="117"/>
    </row>
    <row r="603" ht="12.0" customHeight="1">
      <c r="A603" s="141"/>
      <c r="B603" s="141"/>
      <c r="C603" s="71"/>
      <c r="D603" s="94"/>
      <c r="E603" s="94"/>
      <c r="F603" s="94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  <c r="X603" s="117"/>
      <c r="Y603" s="117"/>
      <c r="Z603" s="117"/>
    </row>
    <row r="604" ht="12.0" customHeight="1">
      <c r="A604" s="141"/>
      <c r="B604" s="141"/>
      <c r="C604" s="71"/>
      <c r="D604" s="94"/>
      <c r="E604" s="94"/>
      <c r="F604" s="94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  <c r="Z604" s="117"/>
    </row>
    <row r="605" ht="12.0" customHeight="1">
      <c r="A605" s="141"/>
      <c r="B605" s="141"/>
      <c r="C605" s="71"/>
      <c r="D605" s="94"/>
      <c r="E605" s="94"/>
      <c r="F605" s="94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  <c r="X605" s="117"/>
      <c r="Y605" s="117"/>
      <c r="Z605" s="117"/>
    </row>
    <row r="606" ht="12.0" customHeight="1">
      <c r="A606" s="141"/>
      <c r="B606" s="141"/>
      <c r="C606" s="71"/>
      <c r="D606" s="94"/>
      <c r="E606" s="94"/>
      <c r="F606" s="94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  <c r="X606" s="117"/>
      <c r="Y606" s="117"/>
      <c r="Z606" s="117"/>
    </row>
    <row r="607" ht="12.0" customHeight="1">
      <c r="A607" s="141"/>
      <c r="B607" s="141"/>
      <c r="C607" s="71"/>
      <c r="D607" s="94"/>
      <c r="E607" s="94"/>
      <c r="F607" s="94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  <c r="X607" s="117"/>
      <c r="Y607" s="117"/>
      <c r="Z607" s="117"/>
    </row>
    <row r="608" ht="12.0" customHeight="1">
      <c r="A608" s="141"/>
      <c r="B608" s="141"/>
      <c r="C608" s="71"/>
      <c r="D608" s="94"/>
      <c r="E608" s="94"/>
      <c r="F608" s="94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  <c r="X608" s="117"/>
      <c r="Y608" s="117"/>
      <c r="Z608" s="117"/>
    </row>
    <row r="609" ht="12.0" customHeight="1">
      <c r="A609" s="141"/>
      <c r="B609" s="141"/>
      <c r="C609" s="71"/>
      <c r="D609" s="94"/>
      <c r="E609" s="94"/>
      <c r="F609" s="94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  <c r="X609" s="117"/>
      <c r="Y609" s="117"/>
      <c r="Z609" s="117"/>
    </row>
    <row r="610" ht="12.0" customHeight="1">
      <c r="A610" s="141"/>
      <c r="B610" s="141"/>
      <c r="C610" s="71"/>
      <c r="D610" s="94"/>
      <c r="E610" s="94"/>
      <c r="F610" s="94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  <c r="X610" s="117"/>
      <c r="Y610" s="117"/>
      <c r="Z610" s="117"/>
    </row>
    <row r="611" ht="12.0" customHeight="1">
      <c r="A611" s="141"/>
      <c r="B611" s="141"/>
      <c r="C611" s="71"/>
      <c r="D611" s="94"/>
      <c r="E611" s="94"/>
      <c r="F611" s="94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  <c r="X611" s="117"/>
      <c r="Y611" s="117"/>
      <c r="Z611" s="117"/>
    </row>
    <row r="612" ht="12.0" customHeight="1">
      <c r="A612" s="141"/>
      <c r="B612" s="141"/>
      <c r="C612" s="71"/>
      <c r="D612" s="94"/>
      <c r="E612" s="94"/>
      <c r="F612" s="94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  <c r="X612" s="117"/>
      <c r="Y612" s="117"/>
      <c r="Z612" s="117"/>
    </row>
    <row r="613" ht="12.0" customHeight="1">
      <c r="A613" s="141"/>
      <c r="B613" s="141"/>
      <c r="C613" s="71"/>
      <c r="D613" s="94"/>
      <c r="E613" s="94"/>
      <c r="F613" s="94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  <c r="X613" s="117"/>
      <c r="Y613" s="117"/>
      <c r="Z613" s="117"/>
    </row>
    <row r="614" ht="12.0" customHeight="1">
      <c r="A614" s="141"/>
      <c r="B614" s="141"/>
      <c r="C614" s="71"/>
      <c r="D614" s="94"/>
      <c r="E614" s="94"/>
      <c r="F614" s="94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  <c r="X614" s="117"/>
      <c r="Y614" s="117"/>
      <c r="Z614" s="117"/>
    </row>
    <row r="615" ht="12.0" customHeight="1">
      <c r="A615" s="141"/>
      <c r="B615" s="141"/>
      <c r="C615" s="71"/>
      <c r="D615" s="94"/>
      <c r="E615" s="94"/>
      <c r="F615" s="94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  <c r="X615" s="117"/>
      <c r="Y615" s="117"/>
      <c r="Z615" s="117"/>
    </row>
    <row r="616" ht="12.0" customHeight="1">
      <c r="A616" s="141"/>
      <c r="B616" s="141"/>
      <c r="C616" s="71"/>
      <c r="D616" s="94"/>
      <c r="E616" s="94"/>
      <c r="F616" s="94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  <c r="X616" s="117"/>
      <c r="Y616" s="117"/>
      <c r="Z616" s="117"/>
    </row>
    <row r="617" ht="12.0" customHeight="1">
      <c r="A617" s="141"/>
      <c r="B617" s="141"/>
      <c r="C617" s="71"/>
      <c r="D617" s="94"/>
      <c r="E617" s="94"/>
      <c r="F617" s="94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  <c r="X617" s="117"/>
      <c r="Y617" s="117"/>
      <c r="Z617" s="117"/>
    </row>
    <row r="618" ht="12.0" customHeight="1">
      <c r="A618" s="141"/>
      <c r="B618" s="141"/>
      <c r="C618" s="71"/>
      <c r="D618" s="94"/>
      <c r="E618" s="94"/>
      <c r="F618" s="94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  <c r="X618" s="117"/>
      <c r="Y618" s="117"/>
      <c r="Z618" s="117"/>
    </row>
    <row r="619" ht="12.0" customHeight="1">
      <c r="A619" s="141"/>
      <c r="B619" s="141"/>
      <c r="C619" s="71"/>
      <c r="D619" s="94"/>
      <c r="E619" s="94"/>
      <c r="F619" s="94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  <c r="X619" s="117"/>
      <c r="Y619" s="117"/>
      <c r="Z619" s="117"/>
    </row>
    <row r="620" ht="12.0" customHeight="1">
      <c r="A620" s="141"/>
      <c r="B620" s="141"/>
      <c r="C620" s="71"/>
      <c r="D620" s="94"/>
      <c r="E620" s="94"/>
      <c r="F620" s="94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  <c r="X620" s="117"/>
      <c r="Y620" s="117"/>
      <c r="Z620" s="117"/>
    </row>
    <row r="621" ht="12.0" customHeight="1">
      <c r="A621" s="141"/>
      <c r="B621" s="141"/>
      <c r="C621" s="71"/>
      <c r="D621" s="94"/>
      <c r="E621" s="94"/>
      <c r="F621" s="94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  <c r="Z621" s="117"/>
    </row>
    <row r="622" ht="12.0" customHeight="1">
      <c r="A622" s="141"/>
      <c r="B622" s="141"/>
      <c r="C622" s="71"/>
      <c r="D622" s="94"/>
      <c r="E622" s="94"/>
      <c r="F622" s="94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  <c r="X622" s="117"/>
      <c r="Y622" s="117"/>
      <c r="Z622" s="117"/>
    </row>
    <row r="623" ht="12.0" customHeight="1">
      <c r="A623" s="141"/>
      <c r="B623" s="141"/>
      <c r="C623" s="71"/>
      <c r="D623" s="94"/>
      <c r="E623" s="94"/>
      <c r="F623" s="94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  <c r="X623" s="117"/>
      <c r="Y623" s="117"/>
      <c r="Z623" s="117"/>
    </row>
    <row r="624" ht="12.0" customHeight="1">
      <c r="A624" s="141"/>
      <c r="B624" s="141"/>
      <c r="C624" s="71"/>
      <c r="D624" s="94"/>
      <c r="E624" s="94"/>
      <c r="F624" s="94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  <c r="X624" s="117"/>
      <c r="Y624" s="117"/>
      <c r="Z624" s="117"/>
    </row>
    <row r="625" ht="12.0" customHeight="1">
      <c r="A625" s="141"/>
      <c r="B625" s="141"/>
      <c r="C625" s="71"/>
      <c r="D625" s="94"/>
      <c r="E625" s="94"/>
      <c r="F625" s="94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  <c r="X625" s="117"/>
      <c r="Y625" s="117"/>
      <c r="Z625" s="117"/>
    </row>
    <row r="626" ht="12.0" customHeight="1">
      <c r="A626" s="141"/>
      <c r="B626" s="141"/>
      <c r="C626" s="71"/>
      <c r="D626" s="94"/>
      <c r="E626" s="94"/>
      <c r="F626" s="94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  <c r="X626" s="117"/>
      <c r="Y626" s="117"/>
      <c r="Z626" s="117"/>
    </row>
    <row r="627" ht="12.0" customHeight="1">
      <c r="A627" s="141"/>
      <c r="B627" s="141"/>
      <c r="C627" s="71"/>
      <c r="D627" s="94"/>
      <c r="E627" s="94"/>
      <c r="F627" s="94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  <c r="X627" s="117"/>
      <c r="Y627" s="117"/>
      <c r="Z627" s="117"/>
    </row>
    <row r="628" ht="12.0" customHeight="1">
      <c r="A628" s="141"/>
      <c r="B628" s="141"/>
      <c r="C628" s="71"/>
      <c r="D628" s="94"/>
      <c r="E628" s="94"/>
      <c r="F628" s="94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  <c r="X628" s="117"/>
      <c r="Y628" s="117"/>
      <c r="Z628" s="117"/>
    </row>
    <row r="629" ht="12.0" customHeight="1">
      <c r="A629" s="141"/>
      <c r="B629" s="141"/>
      <c r="C629" s="71"/>
      <c r="D629" s="94"/>
      <c r="E629" s="94"/>
      <c r="F629" s="94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  <c r="X629" s="117"/>
      <c r="Y629" s="117"/>
      <c r="Z629" s="117"/>
    </row>
    <row r="630" ht="12.0" customHeight="1">
      <c r="A630" s="141"/>
      <c r="B630" s="141"/>
      <c r="C630" s="71"/>
      <c r="D630" s="94"/>
      <c r="E630" s="94"/>
      <c r="F630" s="94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  <c r="X630" s="117"/>
      <c r="Y630" s="117"/>
      <c r="Z630" s="117"/>
    </row>
    <row r="631" ht="12.0" customHeight="1">
      <c r="A631" s="141"/>
      <c r="B631" s="141"/>
      <c r="C631" s="71"/>
      <c r="D631" s="94"/>
      <c r="E631" s="94"/>
      <c r="F631" s="94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  <c r="X631" s="117"/>
      <c r="Y631" s="117"/>
      <c r="Z631" s="117"/>
    </row>
    <row r="632" ht="12.0" customHeight="1">
      <c r="A632" s="141"/>
      <c r="B632" s="141"/>
      <c r="C632" s="71"/>
      <c r="D632" s="94"/>
      <c r="E632" s="94"/>
      <c r="F632" s="94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  <c r="X632" s="117"/>
      <c r="Y632" s="117"/>
      <c r="Z632" s="117"/>
    </row>
    <row r="633" ht="12.0" customHeight="1">
      <c r="A633" s="141"/>
      <c r="B633" s="141"/>
      <c r="C633" s="71"/>
      <c r="D633" s="94"/>
      <c r="E633" s="94"/>
      <c r="F633" s="94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  <c r="X633" s="117"/>
      <c r="Y633" s="117"/>
      <c r="Z633" s="117"/>
    </row>
    <row r="634" ht="12.0" customHeight="1">
      <c r="A634" s="141"/>
      <c r="B634" s="141"/>
      <c r="C634" s="71"/>
      <c r="D634" s="94"/>
      <c r="E634" s="94"/>
      <c r="F634" s="94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  <c r="X634" s="117"/>
      <c r="Y634" s="117"/>
      <c r="Z634" s="117"/>
    </row>
    <row r="635" ht="12.0" customHeight="1">
      <c r="A635" s="141"/>
      <c r="B635" s="141"/>
      <c r="C635" s="71"/>
      <c r="D635" s="94"/>
      <c r="E635" s="94"/>
      <c r="F635" s="94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  <c r="X635" s="117"/>
      <c r="Y635" s="117"/>
      <c r="Z635" s="117"/>
    </row>
    <row r="636" ht="12.0" customHeight="1">
      <c r="A636" s="141"/>
      <c r="B636" s="141"/>
      <c r="C636" s="71"/>
      <c r="D636" s="94"/>
      <c r="E636" s="94"/>
      <c r="F636" s="94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  <c r="X636" s="117"/>
      <c r="Y636" s="117"/>
      <c r="Z636" s="117"/>
    </row>
    <row r="637" ht="12.0" customHeight="1">
      <c r="A637" s="141"/>
      <c r="B637" s="141"/>
      <c r="C637" s="71"/>
      <c r="D637" s="94"/>
      <c r="E637" s="94"/>
      <c r="F637" s="94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  <c r="X637" s="117"/>
      <c r="Y637" s="117"/>
      <c r="Z637" s="117"/>
    </row>
    <row r="638" ht="12.0" customHeight="1">
      <c r="A638" s="141"/>
      <c r="B638" s="141"/>
      <c r="C638" s="71"/>
      <c r="D638" s="94"/>
      <c r="E638" s="94"/>
      <c r="F638" s="94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  <c r="X638" s="117"/>
      <c r="Y638" s="117"/>
      <c r="Z638" s="117"/>
    </row>
    <row r="639" ht="12.0" customHeight="1">
      <c r="A639" s="141"/>
      <c r="B639" s="141"/>
      <c r="C639" s="71"/>
      <c r="D639" s="94"/>
      <c r="E639" s="94"/>
      <c r="F639" s="94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  <c r="X639" s="117"/>
      <c r="Y639" s="117"/>
      <c r="Z639" s="117"/>
    </row>
    <row r="640" ht="12.0" customHeight="1">
      <c r="A640" s="141"/>
      <c r="B640" s="141"/>
      <c r="C640" s="71"/>
      <c r="D640" s="94"/>
      <c r="E640" s="94"/>
      <c r="F640" s="94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  <c r="Z640" s="117"/>
    </row>
    <row r="641" ht="12.0" customHeight="1">
      <c r="A641" s="141"/>
      <c r="B641" s="141"/>
      <c r="C641" s="71"/>
      <c r="D641" s="94"/>
      <c r="E641" s="94"/>
      <c r="F641" s="94"/>
      <c r="G641" s="117"/>
      <c r="H641" s="11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  <c r="X641" s="117"/>
      <c r="Y641" s="117"/>
      <c r="Z641" s="117"/>
    </row>
    <row r="642" ht="12.0" customHeight="1">
      <c r="A642" s="141"/>
      <c r="B642" s="141"/>
      <c r="C642" s="71"/>
      <c r="D642" s="94"/>
      <c r="E642" s="94"/>
      <c r="F642" s="94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  <c r="X642" s="117"/>
      <c r="Y642" s="117"/>
      <c r="Z642" s="117"/>
    </row>
    <row r="643" ht="12.0" customHeight="1">
      <c r="A643" s="141"/>
      <c r="B643" s="141"/>
      <c r="C643" s="71"/>
      <c r="D643" s="94"/>
      <c r="E643" s="94"/>
      <c r="F643" s="94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  <c r="X643" s="117"/>
      <c r="Y643" s="117"/>
      <c r="Z643" s="117"/>
    </row>
    <row r="644" ht="12.0" customHeight="1">
      <c r="A644" s="141"/>
      <c r="B644" s="141"/>
      <c r="C644" s="71"/>
      <c r="D644" s="94"/>
      <c r="E644" s="94"/>
      <c r="F644" s="94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  <c r="X644" s="117"/>
      <c r="Y644" s="117"/>
      <c r="Z644" s="117"/>
    </row>
    <row r="645" ht="12.0" customHeight="1">
      <c r="A645" s="141"/>
      <c r="B645" s="141"/>
      <c r="C645" s="71"/>
      <c r="D645" s="94"/>
      <c r="E645" s="94"/>
      <c r="F645" s="94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  <c r="X645" s="117"/>
      <c r="Y645" s="117"/>
      <c r="Z645" s="117"/>
    </row>
    <row r="646" ht="12.0" customHeight="1">
      <c r="A646" s="141"/>
      <c r="B646" s="141"/>
      <c r="C646" s="71"/>
      <c r="D646" s="94"/>
      <c r="E646" s="94"/>
      <c r="F646" s="94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  <c r="X646" s="117"/>
      <c r="Y646" s="117"/>
      <c r="Z646" s="117"/>
    </row>
    <row r="647" ht="12.0" customHeight="1">
      <c r="A647" s="141"/>
      <c r="B647" s="141"/>
      <c r="C647" s="71"/>
      <c r="D647" s="94"/>
      <c r="E647" s="94"/>
      <c r="F647" s="94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  <c r="X647" s="117"/>
      <c r="Y647" s="117"/>
      <c r="Z647" s="117"/>
    </row>
    <row r="648" ht="12.0" customHeight="1">
      <c r="A648" s="141"/>
      <c r="B648" s="141"/>
      <c r="C648" s="71"/>
      <c r="D648" s="94"/>
      <c r="E648" s="94"/>
      <c r="F648" s="94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  <c r="X648" s="117"/>
      <c r="Y648" s="117"/>
      <c r="Z648" s="117"/>
    </row>
    <row r="649" ht="12.0" customHeight="1">
      <c r="A649" s="141"/>
      <c r="B649" s="141"/>
      <c r="C649" s="71"/>
      <c r="D649" s="94"/>
      <c r="E649" s="94"/>
      <c r="F649" s="94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  <c r="X649" s="117"/>
      <c r="Y649" s="117"/>
      <c r="Z649" s="117"/>
    </row>
    <row r="650" ht="12.0" customHeight="1">
      <c r="A650" s="141"/>
      <c r="B650" s="141"/>
      <c r="C650" s="71"/>
      <c r="D650" s="94"/>
      <c r="E650" s="94"/>
      <c r="F650" s="94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  <c r="X650" s="117"/>
      <c r="Y650" s="117"/>
      <c r="Z650" s="117"/>
    </row>
    <row r="651" ht="12.0" customHeight="1">
      <c r="A651" s="141"/>
      <c r="B651" s="141"/>
      <c r="C651" s="71"/>
      <c r="D651" s="94"/>
      <c r="E651" s="94"/>
      <c r="F651" s="94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  <c r="X651" s="117"/>
      <c r="Y651" s="117"/>
      <c r="Z651" s="117"/>
    </row>
    <row r="652" ht="12.0" customHeight="1">
      <c r="A652" s="141"/>
      <c r="B652" s="141"/>
      <c r="C652" s="71"/>
      <c r="D652" s="94"/>
      <c r="E652" s="94"/>
      <c r="F652" s="94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  <c r="X652" s="117"/>
      <c r="Y652" s="117"/>
      <c r="Z652" s="117"/>
    </row>
    <row r="653" ht="12.0" customHeight="1">
      <c r="A653" s="141"/>
      <c r="B653" s="141"/>
      <c r="C653" s="71"/>
      <c r="D653" s="94"/>
      <c r="E653" s="94"/>
      <c r="F653" s="94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  <c r="X653" s="117"/>
      <c r="Y653" s="117"/>
      <c r="Z653" s="117"/>
    </row>
    <row r="654" ht="12.0" customHeight="1">
      <c r="A654" s="141"/>
      <c r="B654" s="141"/>
      <c r="C654" s="71"/>
      <c r="D654" s="94"/>
      <c r="E654" s="94"/>
      <c r="F654" s="94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  <c r="X654" s="117"/>
      <c r="Y654" s="117"/>
      <c r="Z654" s="117"/>
    </row>
    <row r="655" ht="12.0" customHeight="1">
      <c r="A655" s="141"/>
      <c r="B655" s="141"/>
      <c r="C655" s="71"/>
      <c r="D655" s="94"/>
      <c r="E655" s="94"/>
      <c r="F655" s="94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  <c r="X655" s="117"/>
      <c r="Y655" s="117"/>
      <c r="Z655" s="117"/>
    </row>
    <row r="656" ht="12.0" customHeight="1">
      <c r="A656" s="141"/>
      <c r="B656" s="141"/>
      <c r="C656" s="71"/>
      <c r="D656" s="94"/>
      <c r="E656" s="94"/>
      <c r="F656" s="94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  <c r="X656" s="117"/>
      <c r="Y656" s="117"/>
      <c r="Z656" s="117"/>
    </row>
    <row r="657" ht="12.0" customHeight="1">
      <c r="A657" s="141"/>
      <c r="B657" s="141"/>
      <c r="C657" s="71"/>
      <c r="D657" s="94"/>
      <c r="E657" s="94"/>
      <c r="F657" s="94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  <c r="Z657" s="117"/>
    </row>
    <row r="658" ht="12.0" customHeight="1">
      <c r="A658" s="141"/>
      <c r="B658" s="141"/>
      <c r="C658" s="71"/>
      <c r="D658" s="94"/>
      <c r="E658" s="94"/>
      <c r="F658" s="94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  <c r="X658" s="117"/>
      <c r="Y658" s="117"/>
      <c r="Z658" s="117"/>
    </row>
    <row r="659" ht="12.0" customHeight="1">
      <c r="A659" s="141"/>
      <c r="B659" s="141"/>
      <c r="C659" s="71"/>
      <c r="D659" s="94"/>
      <c r="E659" s="94"/>
      <c r="F659" s="94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  <c r="X659" s="117"/>
      <c r="Y659" s="117"/>
      <c r="Z659" s="117"/>
    </row>
    <row r="660" ht="12.0" customHeight="1">
      <c r="A660" s="141"/>
      <c r="B660" s="141"/>
      <c r="C660" s="71"/>
      <c r="D660" s="94"/>
      <c r="E660" s="94"/>
      <c r="F660" s="94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  <c r="X660" s="117"/>
      <c r="Y660" s="117"/>
      <c r="Z660" s="117"/>
    </row>
    <row r="661" ht="12.0" customHeight="1">
      <c r="A661" s="141"/>
      <c r="B661" s="141"/>
      <c r="C661" s="71"/>
      <c r="D661" s="94"/>
      <c r="E661" s="94"/>
      <c r="F661" s="94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  <c r="X661" s="117"/>
      <c r="Y661" s="117"/>
      <c r="Z661" s="117"/>
    </row>
    <row r="662" ht="12.0" customHeight="1">
      <c r="A662" s="141"/>
      <c r="B662" s="141"/>
      <c r="C662" s="71"/>
      <c r="D662" s="94"/>
      <c r="E662" s="94"/>
      <c r="F662" s="94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  <c r="X662" s="117"/>
      <c r="Y662" s="117"/>
      <c r="Z662" s="117"/>
    </row>
    <row r="663" ht="12.0" customHeight="1">
      <c r="A663" s="141"/>
      <c r="B663" s="141"/>
      <c r="C663" s="71"/>
      <c r="D663" s="94"/>
      <c r="E663" s="94"/>
      <c r="F663" s="94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  <c r="X663" s="117"/>
      <c r="Y663" s="117"/>
      <c r="Z663" s="117"/>
    </row>
    <row r="664" ht="12.0" customHeight="1">
      <c r="A664" s="141"/>
      <c r="B664" s="141"/>
      <c r="C664" s="71"/>
      <c r="D664" s="94"/>
      <c r="E664" s="94"/>
      <c r="F664" s="94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  <c r="X664" s="117"/>
      <c r="Y664" s="117"/>
      <c r="Z664" s="117"/>
    </row>
    <row r="665" ht="12.0" customHeight="1">
      <c r="A665" s="141"/>
      <c r="B665" s="141"/>
      <c r="C665" s="71"/>
      <c r="D665" s="94"/>
      <c r="E665" s="94"/>
      <c r="F665" s="94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  <c r="X665" s="117"/>
      <c r="Y665" s="117"/>
      <c r="Z665" s="117"/>
    </row>
    <row r="666" ht="12.0" customHeight="1">
      <c r="A666" s="141"/>
      <c r="B666" s="141"/>
      <c r="C666" s="71"/>
      <c r="D666" s="94"/>
      <c r="E666" s="94"/>
      <c r="F666" s="94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  <c r="X666" s="117"/>
      <c r="Y666" s="117"/>
      <c r="Z666" s="117"/>
    </row>
    <row r="667" ht="12.0" customHeight="1">
      <c r="A667" s="141"/>
      <c r="B667" s="141"/>
      <c r="C667" s="71"/>
      <c r="D667" s="94"/>
      <c r="E667" s="94"/>
      <c r="F667" s="94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  <c r="X667" s="117"/>
      <c r="Y667" s="117"/>
      <c r="Z667" s="117"/>
    </row>
    <row r="668" ht="12.0" customHeight="1">
      <c r="A668" s="141"/>
      <c r="B668" s="141"/>
      <c r="C668" s="71"/>
      <c r="D668" s="94"/>
      <c r="E668" s="94"/>
      <c r="F668" s="94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  <c r="X668" s="117"/>
      <c r="Y668" s="117"/>
      <c r="Z668" s="117"/>
    </row>
    <row r="669" ht="12.0" customHeight="1">
      <c r="A669" s="141"/>
      <c r="B669" s="141"/>
      <c r="C669" s="71"/>
      <c r="D669" s="94"/>
      <c r="E669" s="94"/>
      <c r="F669" s="94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  <c r="X669" s="117"/>
      <c r="Y669" s="117"/>
      <c r="Z669" s="117"/>
    </row>
    <row r="670" ht="12.0" customHeight="1">
      <c r="A670" s="141"/>
      <c r="B670" s="141"/>
      <c r="C670" s="71"/>
      <c r="D670" s="94"/>
      <c r="E670" s="94"/>
      <c r="F670" s="94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  <c r="X670" s="117"/>
      <c r="Y670" s="117"/>
      <c r="Z670" s="117"/>
    </row>
    <row r="671" ht="12.0" customHeight="1">
      <c r="A671" s="141"/>
      <c r="B671" s="141"/>
      <c r="C671" s="71"/>
      <c r="D671" s="94"/>
      <c r="E671" s="94"/>
      <c r="F671" s="94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  <c r="X671" s="117"/>
      <c r="Y671" s="117"/>
      <c r="Z671" s="117"/>
    </row>
    <row r="672" ht="12.0" customHeight="1">
      <c r="A672" s="141"/>
      <c r="B672" s="141"/>
      <c r="C672" s="71"/>
      <c r="D672" s="94"/>
      <c r="E672" s="94"/>
      <c r="F672" s="94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  <c r="X672" s="117"/>
      <c r="Y672" s="117"/>
      <c r="Z672" s="117"/>
    </row>
    <row r="673" ht="12.0" customHeight="1">
      <c r="A673" s="141"/>
      <c r="B673" s="141"/>
      <c r="C673" s="71"/>
      <c r="D673" s="94"/>
      <c r="E673" s="94"/>
      <c r="F673" s="94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  <c r="X673" s="117"/>
      <c r="Y673" s="117"/>
      <c r="Z673" s="117"/>
    </row>
    <row r="674" ht="12.0" customHeight="1">
      <c r="A674" s="141"/>
      <c r="B674" s="141"/>
      <c r="C674" s="71"/>
      <c r="D674" s="94"/>
      <c r="E674" s="94"/>
      <c r="F674" s="94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  <c r="Z674" s="117"/>
    </row>
    <row r="675" ht="12.0" customHeight="1">
      <c r="A675" s="141"/>
      <c r="B675" s="141"/>
      <c r="C675" s="71"/>
      <c r="D675" s="94"/>
      <c r="E675" s="94"/>
      <c r="F675" s="94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  <c r="X675" s="117"/>
      <c r="Y675" s="117"/>
      <c r="Z675" s="117"/>
    </row>
    <row r="676" ht="12.0" customHeight="1">
      <c r="A676" s="141"/>
      <c r="B676" s="141"/>
      <c r="C676" s="71"/>
      <c r="D676" s="94"/>
      <c r="E676" s="94"/>
      <c r="F676" s="94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  <c r="X676" s="117"/>
      <c r="Y676" s="117"/>
      <c r="Z676" s="117"/>
    </row>
    <row r="677" ht="12.0" customHeight="1">
      <c r="A677" s="141"/>
      <c r="B677" s="141"/>
      <c r="C677" s="71"/>
      <c r="D677" s="94"/>
      <c r="E677" s="94"/>
      <c r="F677" s="94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  <c r="X677" s="117"/>
      <c r="Y677" s="117"/>
      <c r="Z677" s="117"/>
    </row>
    <row r="678" ht="12.0" customHeight="1">
      <c r="A678" s="141"/>
      <c r="B678" s="141"/>
      <c r="C678" s="71"/>
      <c r="D678" s="94"/>
      <c r="E678" s="94"/>
      <c r="F678" s="94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  <c r="X678" s="117"/>
      <c r="Y678" s="117"/>
      <c r="Z678" s="117"/>
    </row>
    <row r="679" ht="12.0" customHeight="1">
      <c r="A679" s="141"/>
      <c r="B679" s="141"/>
      <c r="C679" s="71"/>
      <c r="D679" s="94"/>
      <c r="E679" s="94"/>
      <c r="F679" s="94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  <c r="X679" s="117"/>
      <c r="Y679" s="117"/>
      <c r="Z679" s="117"/>
    </row>
    <row r="680" ht="12.0" customHeight="1">
      <c r="A680" s="141"/>
      <c r="B680" s="141"/>
      <c r="C680" s="71"/>
      <c r="D680" s="94"/>
      <c r="E680" s="94"/>
      <c r="F680" s="94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  <c r="X680" s="117"/>
      <c r="Y680" s="117"/>
      <c r="Z680" s="117"/>
    </row>
    <row r="681" ht="12.0" customHeight="1">
      <c r="A681" s="141"/>
      <c r="B681" s="141"/>
      <c r="C681" s="71"/>
      <c r="D681" s="94"/>
      <c r="E681" s="94"/>
      <c r="F681" s="94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  <c r="X681" s="117"/>
      <c r="Y681" s="117"/>
      <c r="Z681" s="117"/>
    </row>
    <row r="682" ht="12.0" customHeight="1">
      <c r="A682" s="141"/>
      <c r="B682" s="141"/>
      <c r="C682" s="71"/>
      <c r="D682" s="94"/>
      <c r="E682" s="94"/>
      <c r="F682" s="94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  <c r="X682" s="117"/>
      <c r="Y682" s="117"/>
      <c r="Z682" s="117"/>
    </row>
    <row r="683" ht="12.0" customHeight="1">
      <c r="A683" s="141"/>
      <c r="B683" s="141"/>
      <c r="C683" s="71"/>
      <c r="D683" s="94"/>
      <c r="E683" s="94"/>
      <c r="F683" s="94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  <c r="X683" s="117"/>
      <c r="Y683" s="117"/>
      <c r="Z683" s="117"/>
    </row>
    <row r="684" ht="12.0" customHeight="1">
      <c r="A684" s="141"/>
      <c r="B684" s="141"/>
      <c r="C684" s="71"/>
      <c r="D684" s="94"/>
      <c r="E684" s="94"/>
      <c r="F684" s="94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  <c r="X684" s="117"/>
      <c r="Y684" s="117"/>
      <c r="Z684" s="117"/>
    </row>
    <row r="685" ht="12.0" customHeight="1">
      <c r="A685" s="141"/>
      <c r="B685" s="141"/>
      <c r="C685" s="71"/>
      <c r="D685" s="94"/>
      <c r="E685" s="94"/>
      <c r="F685" s="94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  <c r="X685" s="117"/>
      <c r="Y685" s="117"/>
      <c r="Z685" s="117"/>
    </row>
    <row r="686" ht="12.0" customHeight="1">
      <c r="A686" s="141"/>
      <c r="B686" s="141"/>
      <c r="C686" s="71"/>
      <c r="D686" s="94"/>
      <c r="E686" s="94"/>
      <c r="F686" s="94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  <c r="X686" s="117"/>
      <c r="Y686" s="117"/>
      <c r="Z686" s="117"/>
    </row>
    <row r="687" ht="12.0" customHeight="1">
      <c r="A687" s="141"/>
      <c r="B687" s="141"/>
      <c r="C687" s="71"/>
      <c r="D687" s="94"/>
      <c r="E687" s="94"/>
      <c r="F687" s="94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  <c r="X687" s="117"/>
      <c r="Y687" s="117"/>
      <c r="Z687" s="117"/>
    </row>
    <row r="688" ht="12.0" customHeight="1">
      <c r="A688" s="141"/>
      <c r="B688" s="141"/>
      <c r="C688" s="71"/>
      <c r="D688" s="94"/>
      <c r="E688" s="94"/>
      <c r="F688" s="94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  <c r="X688" s="117"/>
      <c r="Y688" s="117"/>
      <c r="Z688" s="117"/>
    </row>
    <row r="689" ht="12.0" customHeight="1">
      <c r="A689" s="141"/>
      <c r="B689" s="141"/>
      <c r="C689" s="71"/>
      <c r="D689" s="94"/>
      <c r="E689" s="94"/>
      <c r="F689" s="94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  <c r="X689" s="117"/>
      <c r="Y689" s="117"/>
      <c r="Z689" s="117"/>
    </row>
    <row r="690" ht="12.0" customHeight="1">
      <c r="A690" s="141"/>
      <c r="B690" s="141"/>
      <c r="C690" s="71"/>
      <c r="D690" s="94"/>
      <c r="E690" s="94"/>
      <c r="F690" s="94"/>
      <c r="G690" s="117"/>
      <c r="H690" s="11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  <c r="X690" s="117"/>
      <c r="Y690" s="117"/>
      <c r="Z690" s="117"/>
    </row>
    <row r="691" ht="12.0" customHeight="1">
      <c r="A691" s="141"/>
      <c r="B691" s="141"/>
      <c r="C691" s="71"/>
      <c r="D691" s="94"/>
      <c r="E691" s="94"/>
      <c r="F691" s="94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  <c r="Z691" s="117"/>
    </row>
    <row r="692" ht="12.0" customHeight="1">
      <c r="A692" s="141"/>
      <c r="B692" s="141"/>
      <c r="C692" s="71"/>
      <c r="D692" s="94"/>
      <c r="E692" s="94"/>
      <c r="F692" s="94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  <c r="X692" s="117"/>
      <c r="Y692" s="117"/>
      <c r="Z692" s="117"/>
    </row>
    <row r="693" ht="12.0" customHeight="1">
      <c r="A693" s="141"/>
      <c r="B693" s="141"/>
      <c r="C693" s="71"/>
      <c r="D693" s="94"/>
      <c r="E693" s="94"/>
      <c r="F693" s="94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  <c r="X693" s="117"/>
      <c r="Y693" s="117"/>
      <c r="Z693" s="117"/>
    </row>
    <row r="694" ht="12.0" customHeight="1">
      <c r="A694" s="141"/>
      <c r="B694" s="141"/>
      <c r="C694" s="71"/>
      <c r="D694" s="94"/>
      <c r="E694" s="94"/>
      <c r="F694" s="94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  <c r="X694" s="117"/>
      <c r="Y694" s="117"/>
      <c r="Z694" s="117"/>
    </row>
    <row r="695" ht="12.0" customHeight="1">
      <c r="A695" s="141"/>
      <c r="B695" s="141"/>
      <c r="C695" s="71"/>
      <c r="D695" s="94"/>
      <c r="E695" s="94"/>
      <c r="F695" s="94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  <c r="X695" s="117"/>
      <c r="Y695" s="117"/>
      <c r="Z695" s="117"/>
    </row>
    <row r="696" ht="12.0" customHeight="1">
      <c r="A696" s="141"/>
      <c r="B696" s="141"/>
      <c r="C696" s="71"/>
      <c r="D696" s="94"/>
      <c r="E696" s="94"/>
      <c r="F696" s="94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  <c r="X696" s="117"/>
      <c r="Y696" s="117"/>
      <c r="Z696" s="117"/>
    </row>
    <row r="697" ht="12.0" customHeight="1">
      <c r="A697" s="141"/>
      <c r="B697" s="141"/>
      <c r="C697" s="71"/>
      <c r="D697" s="94"/>
      <c r="E697" s="94"/>
      <c r="F697" s="94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  <c r="X697" s="117"/>
      <c r="Y697" s="117"/>
      <c r="Z697" s="117"/>
    </row>
    <row r="698" ht="12.0" customHeight="1">
      <c r="A698" s="141"/>
      <c r="B698" s="141"/>
      <c r="C698" s="71"/>
      <c r="D698" s="94"/>
      <c r="E698" s="94"/>
      <c r="F698" s="94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  <c r="X698" s="117"/>
      <c r="Y698" s="117"/>
      <c r="Z698" s="117"/>
    </row>
    <row r="699" ht="12.0" customHeight="1">
      <c r="A699" s="141"/>
      <c r="B699" s="141"/>
      <c r="C699" s="71"/>
      <c r="D699" s="94"/>
      <c r="E699" s="94"/>
      <c r="F699" s="94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  <c r="X699" s="117"/>
      <c r="Y699" s="117"/>
      <c r="Z699" s="117"/>
    </row>
    <row r="700" ht="12.0" customHeight="1">
      <c r="A700" s="141"/>
      <c r="B700" s="141"/>
      <c r="C700" s="71"/>
      <c r="D700" s="94"/>
      <c r="E700" s="94"/>
      <c r="F700" s="94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  <c r="X700" s="117"/>
      <c r="Y700" s="117"/>
      <c r="Z700" s="117"/>
    </row>
    <row r="701" ht="12.0" customHeight="1">
      <c r="A701" s="141"/>
      <c r="B701" s="141"/>
      <c r="C701" s="71"/>
      <c r="D701" s="94"/>
      <c r="E701" s="94"/>
      <c r="F701" s="94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  <c r="X701" s="117"/>
      <c r="Y701" s="117"/>
      <c r="Z701" s="117"/>
    </row>
    <row r="702" ht="12.0" customHeight="1">
      <c r="A702" s="141"/>
      <c r="B702" s="141"/>
      <c r="C702" s="71"/>
      <c r="D702" s="94"/>
      <c r="E702" s="94"/>
      <c r="F702" s="94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  <c r="X702" s="117"/>
      <c r="Y702" s="117"/>
      <c r="Z702" s="117"/>
    </row>
    <row r="703" ht="12.0" customHeight="1">
      <c r="A703" s="141"/>
      <c r="B703" s="141"/>
      <c r="C703" s="71"/>
      <c r="D703" s="94"/>
      <c r="E703" s="94"/>
      <c r="F703" s="94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  <c r="X703" s="117"/>
      <c r="Y703" s="117"/>
      <c r="Z703" s="117"/>
    </row>
    <row r="704" ht="12.0" customHeight="1">
      <c r="A704" s="141"/>
      <c r="B704" s="141"/>
      <c r="C704" s="71"/>
      <c r="D704" s="94"/>
      <c r="E704" s="94"/>
      <c r="F704" s="94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  <c r="X704" s="117"/>
      <c r="Y704" s="117"/>
      <c r="Z704" s="117"/>
    </row>
    <row r="705" ht="12.0" customHeight="1">
      <c r="A705" s="141"/>
      <c r="B705" s="141"/>
      <c r="C705" s="71"/>
      <c r="D705" s="94"/>
      <c r="E705" s="94"/>
      <c r="F705" s="94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  <c r="X705" s="117"/>
      <c r="Y705" s="117"/>
      <c r="Z705" s="117"/>
    </row>
    <row r="706" ht="12.0" customHeight="1">
      <c r="A706" s="141"/>
      <c r="B706" s="141"/>
      <c r="C706" s="71"/>
      <c r="D706" s="94"/>
      <c r="E706" s="94"/>
      <c r="F706" s="94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  <c r="X706" s="117"/>
      <c r="Y706" s="117"/>
      <c r="Z706" s="117"/>
    </row>
    <row r="707" ht="12.0" customHeight="1">
      <c r="A707" s="141"/>
      <c r="B707" s="141"/>
      <c r="C707" s="71"/>
      <c r="D707" s="94"/>
      <c r="E707" s="94"/>
      <c r="F707" s="94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  <c r="X707" s="117"/>
      <c r="Y707" s="117"/>
      <c r="Z707" s="117"/>
    </row>
    <row r="708" ht="12.0" customHeight="1">
      <c r="A708" s="141"/>
      <c r="B708" s="141"/>
      <c r="C708" s="71"/>
      <c r="D708" s="94"/>
      <c r="E708" s="94"/>
      <c r="F708" s="94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  <c r="Z708" s="117"/>
    </row>
    <row r="709" ht="12.0" customHeight="1">
      <c r="A709" s="141"/>
      <c r="B709" s="141"/>
      <c r="C709" s="71"/>
      <c r="D709" s="94"/>
      <c r="E709" s="94"/>
      <c r="F709" s="94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  <c r="X709" s="117"/>
      <c r="Y709" s="117"/>
      <c r="Z709" s="117"/>
    </row>
    <row r="710" ht="12.0" customHeight="1">
      <c r="A710" s="141"/>
      <c r="B710" s="141"/>
      <c r="C710" s="71"/>
      <c r="D710" s="94"/>
      <c r="E710" s="94"/>
      <c r="F710" s="94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  <c r="X710" s="117"/>
      <c r="Y710" s="117"/>
      <c r="Z710" s="117"/>
    </row>
    <row r="711" ht="12.0" customHeight="1">
      <c r="A711" s="141"/>
      <c r="B711" s="141"/>
      <c r="C711" s="71"/>
      <c r="D711" s="94"/>
      <c r="E711" s="94"/>
      <c r="F711" s="94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  <c r="X711" s="117"/>
      <c r="Y711" s="117"/>
      <c r="Z711" s="117"/>
    </row>
    <row r="712" ht="12.0" customHeight="1">
      <c r="A712" s="141"/>
      <c r="B712" s="141"/>
      <c r="C712" s="71"/>
      <c r="D712" s="94"/>
      <c r="E712" s="94"/>
      <c r="F712" s="94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  <c r="X712" s="117"/>
      <c r="Y712" s="117"/>
      <c r="Z712" s="117"/>
    </row>
    <row r="713" ht="12.0" customHeight="1">
      <c r="A713" s="141"/>
      <c r="B713" s="141"/>
      <c r="C713" s="71"/>
      <c r="D713" s="94"/>
      <c r="E713" s="94"/>
      <c r="F713" s="94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  <c r="X713" s="117"/>
      <c r="Y713" s="117"/>
      <c r="Z713" s="117"/>
    </row>
    <row r="714" ht="12.0" customHeight="1">
      <c r="A714" s="141"/>
      <c r="B714" s="141"/>
      <c r="C714" s="71"/>
      <c r="D714" s="94"/>
      <c r="E714" s="94"/>
      <c r="F714" s="94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  <c r="X714" s="117"/>
      <c r="Y714" s="117"/>
      <c r="Z714" s="117"/>
    </row>
    <row r="715" ht="12.0" customHeight="1">
      <c r="A715" s="141"/>
      <c r="B715" s="141"/>
      <c r="C715" s="71"/>
      <c r="D715" s="94"/>
      <c r="E715" s="94"/>
      <c r="F715" s="94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  <c r="X715" s="117"/>
      <c r="Y715" s="117"/>
      <c r="Z715" s="117"/>
    </row>
    <row r="716" ht="12.0" customHeight="1">
      <c r="A716" s="141"/>
      <c r="B716" s="141"/>
      <c r="C716" s="71"/>
      <c r="D716" s="94"/>
      <c r="E716" s="94"/>
      <c r="F716" s="94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  <c r="X716" s="117"/>
      <c r="Y716" s="117"/>
      <c r="Z716" s="117"/>
    </row>
    <row r="717" ht="12.0" customHeight="1">
      <c r="A717" s="141"/>
      <c r="B717" s="141"/>
      <c r="C717" s="71"/>
      <c r="D717" s="94"/>
      <c r="E717" s="94"/>
      <c r="F717" s="94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  <c r="X717" s="117"/>
      <c r="Y717" s="117"/>
      <c r="Z717" s="117"/>
    </row>
    <row r="718" ht="12.0" customHeight="1">
      <c r="A718" s="141"/>
      <c r="B718" s="141"/>
      <c r="C718" s="71"/>
      <c r="D718" s="94"/>
      <c r="E718" s="94"/>
      <c r="F718" s="94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  <c r="X718" s="117"/>
      <c r="Y718" s="117"/>
      <c r="Z718" s="117"/>
    </row>
    <row r="719" ht="12.0" customHeight="1">
      <c r="A719" s="141"/>
      <c r="B719" s="141"/>
      <c r="C719" s="71"/>
      <c r="D719" s="94"/>
      <c r="E719" s="94"/>
      <c r="F719" s="94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  <c r="X719" s="117"/>
      <c r="Y719" s="117"/>
      <c r="Z719" s="117"/>
    </row>
    <row r="720" ht="12.0" customHeight="1">
      <c r="A720" s="141"/>
      <c r="B720" s="141"/>
      <c r="C720" s="71"/>
      <c r="D720" s="94"/>
      <c r="E720" s="94"/>
      <c r="F720" s="94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  <c r="X720" s="117"/>
      <c r="Y720" s="117"/>
      <c r="Z720" s="117"/>
    </row>
    <row r="721" ht="12.0" customHeight="1">
      <c r="A721" s="141"/>
      <c r="B721" s="141"/>
      <c r="C721" s="71"/>
      <c r="D721" s="94"/>
      <c r="E721" s="94"/>
      <c r="F721" s="94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  <c r="X721" s="117"/>
      <c r="Y721" s="117"/>
      <c r="Z721" s="117"/>
    </row>
    <row r="722" ht="12.0" customHeight="1">
      <c r="A722" s="141"/>
      <c r="B722" s="141"/>
      <c r="C722" s="71"/>
      <c r="D722" s="94"/>
      <c r="E722" s="94"/>
      <c r="F722" s="94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  <c r="X722" s="117"/>
      <c r="Y722" s="117"/>
      <c r="Z722" s="117"/>
    </row>
    <row r="723" ht="12.0" customHeight="1">
      <c r="A723" s="141"/>
      <c r="B723" s="141"/>
      <c r="C723" s="71"/>
      <c r="D723" s="94"/>
      <c r="E723" s="94"/>
      <c r="F723" s="94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  <c r="X723" s="117"/>
      <c r="Y723" s="117"/>
      <c r="Z723" s="117"/>
    </row>
    <row r="724" ht="12.0" customHeight="1">
      <c r="A724" s="141"/>
      <c r="B724" s="141"/>
      <c r="C724" s="71"/>
      <c r="D724" s="94"/>
      <c r="E724" s="94"/>
      <c r="F724" s="94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  <c r="X724" s="117"/>
      <c r="Y724" s="117"/>
      <c r="Z724" s="117"/>
    </row>
    <row r="725" ht="12.0" customHeight="1">
      <c r="A725" s="141"/>
      <c r="B725" s="141"/>
      <c r="C725" s="71"/>
      <c r="D725" s="94"/>
      <c r="E725" s="94"/>
      <c r="F725" s="94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  <c r="Z725" s="117"/>
    </row>
    <row r="726" ht="12.0" customHeight="1">
      <c r="A726" s="141"/>
      <c r="B726" s="141"/>
      <c r="C726" s="71"/>
      <c r="D726" s="94"/>
      <c r="E726" s="94"/>
      <c r="F726" s="94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  <c r="X726" s="117"/>
      <c r="Y726" s="117"/>
      <c r="Z726" s="117"/>
    </row>
    <row r="727" ht="12.0" customHeight="1">
      <c r="A727" s="141"/>
      <c r="B727" s="141"/>
      <c r="C727" s="71"/>
      <c r="D727" s="94"/>
      <c r="E727" s="94"/>
      <c r="F727" s="94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  <c r="X727" s="117"/>
      <c r="Y727" s="117"/>
      <c r="Z727" s="117"/>
    </row>
    <row r="728" ht="12.0" customHeight="1">
      <c r="A728" s="141"/>
      <c r="B728" s="141"/>
      <c r="C728" s="71"/>
      <c r="D728" s="94"/>
      <c r="E728" s="94"/>
      <c r="F728" s="94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  <c r="X728" s="117"/>
      <c r="Y728" s="117"/>
      <c r="Z728" s="117"/>
    </row>
    <row r="729" ht="12.0" customHeight="1">
      <c r="A729" s="141"/>
      <c r="B729" s="141"/>
      <c r="C729" s="71"/>
      <c r="D729" s="94"/>
      <c r="E729" s="94"/>
      <c r="F729" s="94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  <c r="X729" s="117"/>
      <c r="Y729" s="117"/>
      <c r="Z729" s="117"/>
    </row>
    <row r="730" ht="12.0" customHeight="1">
      <c r="A730" s="141"/>
      <c r="B730" s="141"/>
      <c r="C730" s="71"/>
      <c r="D730" s="94"/>
      <c r="E730" s="94"/>
      <c r="F730" s="94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  <c r="X730" s="117"/>
      <c r="Y730" s="117"/>
      <c r="Z730" s="117"/>
    </row>
    <row r="731" ht="12.0" customHeight="1">
      <c r="A731" s="141"/>
      <c r="B731" s="141"/>
      <c r="C731" s="71"/>
      <c r="D731" s="94"/>
      <c r="E731" s="94"/>
      <c r="F731" s="94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  <c r="X731" s="117"/>
      <c r="Y731" s="117"/>
      <c r="Z731" s="117"/>
    </row>
    <row r="732" ht="12.0" customHeight="1">
      <c r="A732" s="141"/>
      <c r="B732" s="141"/>
      <c r="C732" s="71"/>
      <c r="D732" s="94"/>
      <c r="E732" s="94"/>
      <c r="F732" s="94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  <c r="X732" s="117"/>
      <c r="Y732" s="117"/>
      <c r="Z732" s="117"/>
    </row>
    <row r="733" ht="12.0" customHeight="1">
      <c r="A733" s="141"/>
      <c r="B733" s="141"/>
      <c r="C733" s="71"/>
      <c r="D733" s="94"/>
      <c r="E733" s="94"/>
      <c r="F733" s="94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  <c r="X733" s="117"/>
      <c r="Y733" s="117"/>
      <c r="Z733" s="117"/>
    </row>
    <row r="734" ht="12.0" customHeight="1">
      <c r="A734" s="141"/>
      <c r="B734" s="141"/>
      <c r="C734" s="71"/>
      <c r="D734" s="94"/>
      <c r="E734" s="94"/>
      <c r="F734" s="94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  <c r="X734" s="117"/>
      <c r="Y734" s="117"/>
      <c r="Z734" s="117"/>
    </row>
    <row r="735" ht="12.0" customHeight="1">
      <c r="A735" s="141"/>
      <c r="B735" s="141"/>
      <c r="C735" s="71"/>
      <c r="D735" s="94"/>
      <c r="E735" s="94"/>
      <c r="F735" s="94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  <c r="X735" s="117"/>
      <c r="Y735" s="117"/>
      <c r="Z735" s="117"/>
    </row>
    <row r="736" ht="12.0" customHeight="1">
      <c r="A736" s="141"/>
      <c r="B736" s="141"/>
      <c r="C736" s="71"/>
      <c r="D736" s="94"/>
      <c r="E736" s="94"/>
      <c r="F736" s="94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  <c r="X736" s="117"/>
      <c r="Y736" s="117"/>
      <c r="Z736" s="117"/>
    </row>
    <row r="737" ht="12.0" customHeight="1">
      <c r="A737" s="141"/>
      <c r="B737" s="141"/>
      <c r="C737" s="71"/>
      <c r="D737" s="94"/>
      <c r="E737" s="94"/>
      <c r="F737" s="94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  <c r="X737" s="117"/>
      <c r="Y737" s="117"/>
      <c r="Z737" s="117"/>
    </row>
    <row r="738" ht="12.0" customHeight="1">
      <c r="A738" s="141"/>
      <c r="B738" s="141"/>
      <c r="C738" s="71"/>
      <c r="D738" s="94"/>
      <c r="E738" s="94"/>
      <c r="F738" s="94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  <c r="X738" s="117"/>
      <c r="Y738" s="117"/>
      <c r="Z738" s="117"/>
    </row>
    <row r="739" ht="12.0" customHeight="1">
      <c r="A739" s="141"/>
      <c r="B739" s="141"/>
      <c r="C739" s="71"/>
      <c r="D739" s="94"/>
      <c r="E739" s="94"/>
      <c r="F739" s="94"/>
      <c r="G739" s="117"/>
      <c r="H739" s="11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  <c r="X739" s="117"/>
      <c r="Y739" s="117"/>
      <c r="Z739" s="117"/>
    </row>
    <row r="740" ht="12.0" customHeight="1">
      <c r="A740" s="141"/>
      <c r="B740" s="141"/>
      <c r="C740" s="71"/>
      <c r="D740" s="94"/>
      <c r="E740" s="94"/>
      <c r="F740" s="94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  <c r="X740" s="117"/>
      <c r="Y740" s="117"/>
      <c r="Z740" s="117"/>
    </row>
    <row r="741" ht="12.0" customHeight="1">
      <c r="A741" s="141"/>
      <c r="B741" s="141"/>
      <c r="C741" s="71"/>
      <c r="D741" s="94"/>
      <c r="E741" s="94"/>
      <c r="F741" s="94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  <c r="X741" s="117"/>
      <c r="Y741" s="117"/>
      <c r="Z741" s="117"/>
    </row>
    <row r="742" ht="12.0" customHeight="1">
      <c r="A742" s="141"/>
      <c r="B742" s="141"/>
      <c r="C742" s="71"/>
      <c r="D742" s="94"/>
      <c r="E742" s="94"/>
      <c r="F742" s="94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  <c r="Z742" s="117"/>
    </row>
    <row r="743" ht="12.0" customHeight="1">
      <c r="A743" s="141"/>
      <c r="B743" s="141"/>
      <c r="C743" s="71"/>
      <c r="D743" s="94"/>
      <c r="E743" s="94"/>
      <c r="F743" s="94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  <c r="X743" s="117"/>
      <c r="Y743" s="117"/>
      <c r="Z743" s="117"/>
    </row>
    <row r="744" ht="12.0" customHeight="1">
      <c r="A744" s="141"/>
      <c r="B744" s="141"/>
      <c r="C744" s="71"/>
      <c r="D744" s="94"/>
      <c r="E744" s="94"/>
      <c r="F744" s="94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  <c r="X744" s="117"/>
      <c r="Y744" s="117"/>
      <c r="Z744" s="117"/>
    </row>
    <row r="745" ht="12.0" customHeight="1">
      <c r="A745" s="141"/>
      <c r="B745" s="141"/>
      <c r="C745" s="71"/>
      <c r="D745" s="94"/>
      <c r="E745" s="94"/>
      <c r="F745" s="94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  <c r="X745" s="117"/>
      <c r="Y745" s="117"/>
      <c r="Z745" s="117"/>
    </row>
    <row r="746" ht="12.0" customHeight="1">
      <c r="A746" s="141"/>
      <c r="B746" s="141"/>
      <c r="C746" s="71"/>
      <c r="D746" s="94"/>
      <c r="E746" s="94"/>
      <c r="F746" s="94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  <c r="X746" s="117"/>
      <c r="Y746" s="117"/>
      <c r="Z746" s="117"/>
    </row>
    <row r="747" ht="12.0" customHeight="1">
      <c r="A747" s="141"/>
      <c r="B747" s="141"/>
      <c r="C747" s="71"/>
      <c r="D747" s="94"/>
      <c r="E747" s="94"/>
      <c r="F747" s="94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  <c r="X747" s="117"/>
      <c r="Y747" s="117"/>
      <c r="Z747" s="117"/>
    </row>
    <row r="748" ht="12.0" customHeight="1">
      <c r="A748" s="141"/>
      <c r="B748" s="141"/>
      <c r="C748" s="71"/>
      <c r="D748" s="94"/>
      <c r="E748" s="94"/>
      <c r="F748" s="94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  <c r="X748" s="117"/>
      <c r="Y748" s="117"/>
      <c r="Z748" s="117"/>
    </row>
    <row r="749" ht="12.0" customHeight="1">
      <c r="A749" s="141"/>
      <c r="B749" s="141"/>
      <c r="C749" s="71"/>
      <c r="D749" s="94"/>
      <c r="E749" s="94"/>
      <c r="F749" s="94"/>
      <c r="G749" s="117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  <c r="X749" s="117"/>
      <c r="Y749" s="117"/>
      <c r="Z749" s="117"/>
    </row>
    <row r="750" ht="12.0" customHeight="1">
      <c r="A750" s="141"/>
      <c r="B750" s="141"/>
      <c r="C750" s="71"/>
      <c r="D750" s="94"/>
      <c r="E750" s="94"/>
      <c r="F750" s="94"/>
      <c r="G750" s="117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  <c r="X750" s="117"/>
      <c r="Y750" s="117"/>
      <c r="Z750" s="117"/>
    </row>
    <row r="751" ht="12.0" customHeight="1">
      <c r="A751" s="141"/>
      <c r="B751" s="141"/>
      <c r="C751" s="71"/>
      <c r="D751" s="94"/>
      <c r="E751" s="94"/>
      <c r="F751" s="94"/>
      <c r="G751" s="117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  <c r="X751" s="117"/>
      <c r="Y751" s="117"/>
      <c r="Z751" s="117"/>
    </row>
    <row r="752" ht="12.0" customHeight="1">
      <c r="A752" s="141"/>
      <c r="B752" s="141"/>
      <c r="C752" s="71"/>
      <c r="D752" s="94"/>
      <c r="E752" s="94"/>
      <c r="F752" s="94"/>
      <c r="G752" s="117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  <c r="X752" s="117"/>
      <c r="Y752" s="117"/>
      <c r="Z752" s="117"/>
    </row>
    <row r="753" ht="12.0" customHeight="1">
      <c r="A753" s="141"/>
      <c r="B753" s="141"/>
      <c r="C753" s="71"/>
      <c r="D753" s="94"/>
      <c r="E753" s="94"/>
      <c r="F753" s="94"/>
      <c r="G753" s="117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  <c r="X753" s="117"/>
      <c r="Y753" s="117"/>
      <c r="Z753" s="117"/>
    </row>
    <row r="754" ht="12.0" customHeight="1">
      <c r="A754" s="141"/>
      <c r="B754" s="141"/>
      <c r="C754" s="71"/>
      <c r="D754" s="94"/>
      <c r="E754" s="94"/>
      <c r="F754" s="94"/>
      <c r="G754" s="117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  <c r="X754" s="117"/>
      <c r="Y754" s="117"/>
      <c r="Z754" s="117"/>
    </row>
    <row r="755" ht="12.0" customHeight="1">
      <c r="A755" s="141"/>
      <c r="B755" s="141"/>
      <c r="C755" s="71"/>
      <c r="D755" s="94"/>
      <c r="E755" s="94"/>
      <c r="F755" s="94"/>
      <c r="G755" s="117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  <c r="X755" s="117"/>
      <c r="Y755" s="117"/>
      <c r="Z755" s="117"/>
    </row>
    <row r="756" ht="12.0" customHeight="1">
      <c r="A756" s="141"/>
      <c r="B756" s="141"/>
      <c r="C756" s="71"/>
      <c r="D756" s="94"/>
      <c r="E756" s="94"/>
      <c r="F756" s="94"/>
      <c r="G756" s="117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  <c r="X756" s="117"/>
      <c r="Y756" s="117"/>
      <c r="Z756" s="117"/>
    </row>
    <row r="757" ht="12.0" customHeight="1">
      <c r="A757" s="141"/>
      <c r="B757" s="141"/>
      <c r="C757" s="71"/>
      <c r="D757" s="94"/>
      <c r="E757" s="94"/>
      <c r="F757" s="94"/>
      <c r="G757" s="117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  <c r="X757" s="117"/>
      <c r="Y757" s="117"/>
      <c r="Z757" s="117"/>
    </row>
    <row r="758" ht="12.0" customHeight="1">
      <c r="A758" s="141"/>
      <c r="B758" s="141"/>
      <c r="C758" s="71"/>
      <c r="D758" s="94"/>
      <c r="E758" s="94"/>
      <c r="F758" s="94"/>
      <c r="G758" s="117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  <c r="X758" s="117"/>
      <c r="Y758" s="117"/>
      <c r="Z758" s="117"/>
    </row>
    <row r="759" ht="12.0" customHeight="1">
      <c r="A759" s="141"/>
      <c r="B759" s="141"/>
      <c r="C759" s="71"/>
      <c r="D759" s="94"/>
      <c r="E759" s="94"/>
      <c r="F759" s="94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  <c r="Z759" s="117"/>
    </row>
    <row r="760" ht="12.0" customHeight="1">
      <c r="A760" s="141"/>
      <c r="B760" s="141"/>
      <c r="C760" s="71"/>
      <c r="D760" s="94"/>
      <c r="E760" s="94"/>
      <c r="F760" s="94"/>
      <c r="G760" s="117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  <c r="X760" s="117"/>
      <c r="Y760" s="117"/>
      <c r="Z760" s="117"/>
    </row>
    <row r="761" ht="12.0" customHeight="1">
      <c r="A761" s="141"/>
      <c r="B761" s="141"/>
      <c r="C761" s="71"/>
      <c r="D761" s="94"/>
      <c r="E761" s="94"/>
      <c r="F761" s="94"/>
      <c r="G761" s="117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  <c r="X761" s="117"/>
      <c r="Y761" s="117"/>
      <c r="Z761" s="117"/>
    </row>
    <row r="762" ht="12.0" customHeight="1">
      <c r="A762" s="141"/>
      <c r="B762" s="141"/>
      <c r="C762" s="71"/>
      <c r="D762" s="94"/>
      <c r="E762" s="94"/>
      <c r="F762" s="94"/>
      <c r="G762" s="117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  <c r="X762" s="117"/>
      <c r="Y762" s="117"/>
      <c r="Z762" s="117"/>
    </row>
    <row r="763" ht="12.0" customHeight="1">
      <c r="A763" s="141"/>
      <c r="B763" s="141"/>
      <c r="C763" s="71"/>
      <c r="D763" s="94"/>
      <c r="E763" s="94"/>
      <c r="F763" s="94"/>
      <c r="G763" s="117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  <c r="X763" s="117"/>
      <c r="Y763" s="117"/>
      <c r="Z763" s="117"/>
    </row>
    <row r="764" ht="12.0" customHeight="1">
      <c r="A764" s="141"/>
      <c r="B764" s="141"/>
      <c r="C764" s="71"/>
      <c r="D764" s="94"/>
      <c r="E764" s="94"/>
      <c r="F764" s="94"/>
      <c r="G764" s="117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  <c r="X764" s="117"/>
      <c r="Y764" s="117"/>
      <c r="Z764" s="117"/>
    </row>
    <row r="765" ht="12.0" customHeight="1">
      <c r="A765" s="141"/>
      <c r="B765" s="141"/>
      <c r="C765" s="71"/>
      <c r="D765" s="94"/>
      <c r="E765" s="94"/>
      <c r="F765" s="94"/>
      <c r="G765" s="117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  <c r="X765" s="117"/>
      <c r="Y765" s="117"/>
      <c r="Z765" s="117"/>
    </row>
    <row r="766" ht="12.0" customHeight="1">
      <c r="A766" s="141"/>
      <c r="B766" s="141"/>
      <c r="C766" s="71"/>
      <c r="D766" s="94"/>
      <c r="E766" s="94"/>
      <c r="F766" s="94"/>
      <c r="G766" s="117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  <c r="X766" s="117"/>
      <c r="Y766" s="117"/>
      <c r="Z766" s="117"/>
    </row>
    <row r="767" ht="12.0" customHeight="1">
      <c r="A767" s="141"/>
      <c r="B767" s="141"/>
      <c r="C767" s="71"/>
      <c r="D767" s="94"/>
      <c r="E767" s="94"/>
      <c r="F767" s="94"/>
      <c r="G767" s="117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  <c r="X767" s="117"/>
      <c r="Y767" s="117"/>
      <c r="Z767" s="117"/>
    </row>
    <row r="768" ht="12.0" customHeight="1">
      <c r="A768" s="141"/>
      <c r="B768" s="141"/>
      <c r="C768" s="71"/>
      <c r="D768" s="94"/>
      <c r="E768" s="94"/>
      <c r="F768" s="94"/>
      <c r="G768" s="117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  <c r="X768" s="117"/>
      <c r="Y768" s="117"/>
      <c r="Z768" s="117"/>
    </row>
    <row r="769" ht="12.0" customHeight="1">
      <c r="A769" s="141"/>
      <c r="B769" s="141"/>
      <c r="C769" s="71"/>
      <c r="D769" s="94"/>
      <c r="E769" s="94"/>
      <c r="F769" s="94"/>
      <c r="G769" s="117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  <c r="X769" s="117"/>
      <c r="Y769" s="117"/>
      <c r="Z769" s="117"/>
    </row>
    <row r="770" ht="12.0" customHeight="1">
      <c r="A770" s="141"/>
      <c r="B770" s="141"/>
      <c r="C770" s="71"/>
      <c r="D770" s="94"/>
      <c r="E770" s="94"/>
      <c r="F770" s="94"/>
      <c r="G770" s="117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  <c r="X770" s="117"/>
      <c r="Y770" s="117"/>
      <c r="Z770" s="117"/>
    </row>
    <row r="771" ht="12.0" customHeight="1">
      <c r="A771" s="141"/>
      <c r="B771" s="141"/>
      <c r="C771" s="71"/>
      <c r="D771" s="94"/>
      <c r="E771" s="94"/>
      <c r="F771" s="94"/>
      <c r="G771" s="117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  <c r="X771" s="117"/>
      <c r="Y771" s="117"/>
      <c r="Z771" s="117"/>
    </row>
    <row r="772" ht="12.0" customHeight="1">
      <c r="A772" s="141"/>
      <c r="B772" s="141"/>
      <c r="C772" s="71"/>
      <c r="D772" s="94"/>
      <c r="E772" s="94"/>
      <c r="F772" s="94"/>
      <c r="G772" s="117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  <c r="X772" s="117"/>
      <c r="Y772" s="117"/>
      <c r="Z772" s="117"/>
    </row>
    <row r="773" ht="12.0" customHeight="1">
      <c r="A773" s="141"/>
      <c r="B773" s="141"/>
      <c r="C773" s="71"/>
      <c r="D773" s="94"/>
      <c r="E773" s="94"/>
      <c r="F773" s="94"/>
      <c r="G773" s="117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  <c r="X773" s="117"/>
      <c r="Y773" s="117"/>
      <c r="Z773" s="117"/>
    </row>
    <row r="774" ht="12.0" customHeight="1">
      <c r="A774" s="141"/>
      <c r="B774" s="141"/>
      <c r="C774" s="71"/>
      <c r="D774" s="94"/>
      <c r="E774" s="94"/>
      <c r="F774" s="94"/>
      <c r="G774" s="117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  <c r="X774" s="117"/>
      <c r="Y774" s="117"/>
      <c r="Z774" s="117"/>
    </row>
    <row r="775" ht="12.0" customHeight="1">
      <c r="A775" s="141"/>
      <c r="B775" s="141"/>
      <c r="C775" s="71"/>
      <c r="D775" s="94"/>
      <c r="E775" s="94"/>
      <c r="F775" s="94"/>
      <c r="G775" s="117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  <c r="X775" s="117"/>
      <c r="Y775" s="117"/>
      <c r="Z775" s="117"/>
    </row>
    <row r="776" ht="12.0" customHeight="1">
      <c r="A776" s="141"/>
      <c r="B776" s="141"/>
      <c r="C776" s="71"/>
      <c r="D776" s="94"/>
      <c r="E776" s="94"/>
      <c r="F776" s="94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  <c r="Z776" s="117"/>
    </row>
    <row r="777" ht="12.0" customHeight="1">
      <c r="A777" s="141"/>
      <c r="B777" s="141"/>
      <c r="C777" s="71"/>
      <c r="D777" s="94"/>
      <c r="E777" s="94"/>
      <c r="F777" s="94"/>
      <c r="G777" s="117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  <c r="X777" s="117"/>
      <c r="Y777" s="117"/>
      <c r="Z777" s="117"/>
    </row>
    <row r="778" ht="12.0" customHeight="1">
      <c r="A778" s="141"/>
      <c r="B778" s="141"/>
      <c r="C778" s="71"/>
      <c r="D778" s="94"/>
      <c r="E778" s="94"/>
      <c r="F778" s="94"/>
      <c r="G778" s="117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  <c r="X778" s="117"/>
      <c r="Y778" s="117"/>
      <c r="Z778" s="117"/>
    </row>
    <row r="779" ht="12.0" customHeight="1">
      <c r="A779" s="141"/>
      <c r="B779" s="141"/>
      <c r="C779" s="71"/>
      <c r="D779" s="94"/>
      <c r="E779" s="94"/>
      <c r="F779" s="94"/>
      <c r="G779" s="117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  <c r="X779" s="117"/>
      <c r="Y779" s="117"/>
      <c r="Z779" s="117"/>
    </row>
    <row r="780" ht="12.0" customHeight="1">
      <c r="A780" s="141"/>
      <c r="B780" s="141"/>
      <c r="C780" s="71"/>
      <c r="D780" s="94"/>
      <c r="E780" s="94"/>
      <c r="F780" s="94"/>
      <c r="G780" s="117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  <c r="X780" s="117"/>
      <c r="Y780" s="117"/>
      <c r="Z780" s="117"/>
    </row>
    <row r="781" ht="12.0" customHeight="1">
      <c r="A781" s="141"/>
      <c r="B781" s="141"/>
      <c r="C781" s="71"/>
      <c r="D781" s="94"/>
      <c r="E781" s="94"/>
      <c r="F781" s="94"/>
      <c r="G781" s="117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  <c r="X781" s="117"/>
      <c r="Y781" s="117"/>
      <c r="Z781" s="117"/>
    </row>
    <row r="782" ht="12.0" customHeight="1">
      <c r="A782" s="141"/>
      <c r="B782" s="141"/>
      <c r="C782" s="71"/>
      <c r="D782" s="94"/>
      <c r="E782" s="94"/>
      <c r="F782" s="94"/>
      <c r="G782" s="117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  <c r="X782" s="117"/>
      <c r="Y782" s="117"/>
      <c r="Z782" s="117"/>
    </row>
    <row r="783" ht="12.0" customHeight="1">
      <c r="A783" s="141"/>
      <c r="B783" s="141"/>
      <c r="C783" s="71"/>
      <c r="D783" s="94"/>
      <c r="E783" s="94"/>
      <c r="F783" s="94"/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  <c r="X783" s="117"/>
      <c r="Y783" s="117"/>
      <c r="Z783" s="117"/>
    </row>
    <row r="784" ht="12.0" customHeight="1">
      <c r="A784" s="141"/>
      <c r="B784" s="141"/>
      <c r="C784" s="71"/>
      <c r="D784" s="94"/>
      <c r="E784" s="94"/>
      <c r="F784" s="94"/>
      <c r="G784" s="117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  <c r="X784" s="117"/>
      <c r="Y784" s="117"/>
      <c r="Z784" s="117"/>
    </row>
    <row r="785" ht="12.0" customHeight="1">
      <c r="A785" s="141"/>
      <c r="B785" s="141"/>
      <c r="C785" s="71"/>
      <c r="D785" s="94"/>
      <c r="E785" s="94"/>
      <c r="F785" s="94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  <c r="X785" s="117"/>
      <c r="Y785" s="117"/>
      <c r="Z785" s="117"/>
    </row>
    <row r="786" ht="12.0" customHeight="1">
      <c r="A786" s="141"/>
      <c r="B786" s="141"/>
      <c r="C786" s="71"/>
      <c r="D786" s="94"/>
      <c r="E786" s="94"/>
      <c r="F786" s="94"/>
      <c r="G786" s="117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  <c r="X786" s="117"/>
      <c r="Y786" s="117"/>
      <c r="Z786" s="117"/>
    </row>
    <row r="787" ht="12.0" customHeight="1">
      <c r="A787" s="141"/>
      <c r="B787" s="141"/>
      <c r="C787" s="71"/>
      <c r="D787" s="94"/>
      <c r="E787" s="94"/>
      <c r="F787" s="94"/>
      <c r="G787" s="117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  <c r="X787" s="117"/>
      <c r="Y787" s="117"/>
      <c r="Z787" s="117"/>
    </row>
    <row r="788" ht="12.0" customHeight="1">
      <c r="A788" s="141"/>
      <c r="B788" s="141"/>
      <c r="C788" s="71"/>
      <c r="D788" s="94"/>
      <c r="E788" s="94"/>
      <c r="F788" s="94"/>
      <c r="G788" s="117"/>
      <c r="H788" s="11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  <c r="X788" s="117"/>
      <c r="Y788" s="117"/>
      <c r="Z788" s="117"/>
    </row>
    <row r="789" ht="12.0" customHeight="1">
      <c r="A789" s="141"/>
      <c r="B789" s="141"/>
      <c r="C789" s="71"/>
      <c r="D789" s="94"/>
      <c r="E789" s="94"/>
      <c r="F789" s="94"/>
      <c r="G789" s="117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  <c r="X789" s="117"/>
      <c r="Y789" s="117"/>
      <c r="Z789" s="117"/>
    </row>
    <row r="790" ht="12.0" customHeight="1">
      <c r="A790" s="141"/>
      <c r="B790" s="141"/>
      <c r="C790" s="71"/>
      <c r="D790" s="94"/>
      <c r="E790" s="94"/>
      <c r="F790" s="94"/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  <c r="X790" s="117"/>
      <c r="Y790" s="117"/>
      <c r="Z790" s="117"/>
    </row>
    <row r="791" ht="12.0" customHeight="1">
      <c r="A791" s="141"/>
      <c r="B791" s="141"/>
      <c r="C791" s="71"/>
      <c r="D791" s="94"/>
      <c r="E791" s="94"/>
      <c r="F791" s="94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  <c r="X791" s="117"/>
      <c r="Y791" s="117"/>
      <c r="Z791" s="117"/>
    </row>
    <row r="792" ht="12.0" customHeight="1">
      <c r="A792" s="141"/>
      <c r="B792" s="141"/>
      <c r="C792" s="71"/>
      <c r="D792" s="94"/>
      <c r="E792" s="94"/>
      <c r="F792" s="94"/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  <c r="X792" s="117"/>
      <c r="Y792" s="117"/>
      <c r="Z792" s="117"/>
    </row>
    <row r="793" ht="12.0" customHeight="1">
      <c r="A793" s="141"/>
      <c r="B793" s="141"/>
      <c r="C793" s="71"/>
      <c r="D793" s="94"/>
      <c r="E793" s="94"/>
      <c r="F793" s="94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  <c r="X793" s="117"/>
      <c r="Y793" s="117"/>
      <c r="Z793" s="117"/>
    </row>
    <row r="794" ht="12.0" customHeight="1">
      <c r="A794" s="141"/>
      <c r="B794" s="141"/>
      <c r="C794" s="71"/>
      <c r="D794" s="94"/>
      <c r="E794" s="94"/>
      <c r="F794" s="94"/>
      <c r="G794" s="117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  <c r="X794" s="117"/>
      <c r="Y794" s="117"/>
      <c r="Z794" s="117"/>
    </row>
    <row r="795" ht="12.0" customHeight="1">
      <c r="A795" s="141"/>
      <c r="B795" s="141"/>
      <c r="C795" s="71"/>
      <c r="D795" s="94"/>
      <c r="E795" s="94"/>
      <c r="F795" s="94"/>
      <c r="G795" s="117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  <c r="X795" s="117"/>
      <c r="Y795" s="117"/>
      <c r="Z795" s="117"/>
    </row>
    <row r="796" ht="12.0" customHeight="1">
      <c r="A796" s="141"/>
      <c r="B796" s="141"/>
      <c r="C796" s="71"/>
      <c r="D796" s="94"/>
      <c r="E796" s="94"/>
      <c r="F796" s="94"/>
      <c r="G796" s="117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  <c r="X796" s="117"/>
      <c r="Y796" s="117"/>
      <c r="Z796" s="117"/>
    </row>
    <row r="797" ht="12.0" customHeight="1">
      <c r="A797" s="141"/>
      <c r="B797" s="141"/>
      <c r="C797" s="71"/>
      <c r="D797" s="94"/>
      <c r="E797" s="94"/>
      <c r="F797" s="94"/>
      <c r="G797" s="117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  <c r="X797" s="117"/>
      <c r="Y797" s="117"/>
      <c r="Z797" s="117"/>
    </row>
    <row r="798" ht="12.0" customHeight="1">
      <c r="A798" s="141"/>
      <c r="B798" s="141"/>
      <c r="C798" s="71"/>
      <c r="D798" s="94"/>
      <c r="E798" s="94"/>
      <c r="F798" s="94"/>
      <c r="G798" s="117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  <c r="X798" s="117"/>
      <c r="Y798" s="117"/>
      <c r="Z798" s="117"/>
    </row>
    <row r="799" ht="12.0" customHeight="1">
      <c r="A799" s="141"/>
      <c r="B799" s="141"/>
      <c r="C799" s="71"/>
      <c r="D799" s="94"/>
      <c r="E799" s="94"/>
      <c r="F799" s="94"/>
      <c r="G799" s="117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  <c r="X799" s="117"/>
      <c r="Y799" s="117"/>
      <c r="Z799" s="117"/>
    </row>
    <row r="800" ht="12.0" customHeight="1">
      <c r="A800" s="141"/>
      <c r="B800" s="141"/>
      <c r="C800" s="71"/>
      <c r="D800" s="94"/>
      <c r="E800" s="94"/>
      <c r="F800" s="94"/>
      <c r="G800" s="117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  <c r="X800" s="117"/>
      <c r="Y800" s="117"/>
      <c r="Z800" s="117"/>
    </row>
    <row r="801" ht="12.0" customHeight="1">
      <c r="A801" s="141"/>
      <c r="B801" s="141"/>
      <c r="C801" s="71"/>
      <c r="D801" s="94"/>
      <c r="E801" s="94"/>
      <c r="F801" s="94"/>
      <c r="G801" s="117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  <c r="X801" s="117"/>
      <c r="Y801" s="117"/>
      <c r="Z801" s="117"/>
    </row>
    <row r="802" ht="12.0" customHeight="1">
      <c r="A802" s="141"/>
      <c r="B802" s="141"/>
      <c r="C802" s="71"/>
      <c r="D802" s="94"/>
      <c r="E802" s="94"/>
      <c r="F802" s="94"/>
      <c r="G802" s="117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  <c r="X802" s="117"/>
      <c r="Y802" s="117"/>
      <c r="Z802" s="117"/>
    </row>
    <row r="803" ht="12.0" customHeight="1">
      <c r="A803" s="141"/>
      <c r="B803" s="141"/>
      <c r="C803" s="71"/>
      <c r="D803" s="94"/>
      <c r="E803" s="94"/>
      <c r="F803" s="94"/>
      <c r="G803" s="117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  <c r="X803" s="117"/>
      <c r="Y803" s="117"/>
      <c r="Z803" s="117"/>
    </row>
    <row r="804" ht="12.0" customHeight="1">
      <c r="A804" s="141"/>
      <c r="B804" s="141"/>
      <c r="C804" s="71"/>
      <c r="D804" s="94"/>
      <c r="E804" s="94"/>
      <c r="F804" s="94"/>
      <c r="G804" s="117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  <c r="X804" s="117"/>
      <c r="Y804" s="117"/>
      <c r="Z804" s="117"/>
    </row>
    <row r="805" ht="12.0" customHeight="1">
      <c r="A805" s="141"/>
      <c r="B805" s="141"/>
      <c r="C805" s="71"/>
      <c r="D805" s="94"/>
      <c r="E805" s="94"/>
      <c r="F805" s="94"/>
      <c r="G805" s="117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  <c r="X805" s="117"/>
      <c r="Y805" s="117"/>
      <c r="Z805" s="117"/>
    </row>
    <row r="806" ht="12.0" customHeight="1">
      <c r="A806" s="141"/>
      <c r="B806" s="141"/>
      <c r="C806" s="71"/>
      <c r="D806" s="94"/>
      <c r="E806" s="94"/>
      <c r="F806" s="94"/>
      <c r="G806" s="117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  <c r="X806" s="117"/>
      <c r="Y806" s="117"/>
      <c r="Z806" s="117"/>
    </row>
    <row r="807" ht="12.0" customHeight="1">
      <c r="A807" s="141"/>
      <c r="B807" s="141"/>
      <c r="C807" s="71"/>
      <c r="D807" s="94"/>
      <c r="E807" s="94"/>
      <c r="F807" s="94"/>
      <c r="G807" s="117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  <c r="X807" s="117"/>
      <c r="Y807" s="117"/>
      <c r="Z807" s="117"/>
    </row>
    <row r="808" ht="12.0" customHeight="1">
      <c r="A808" s="141"/>
      <c r="B808" s="141"/>
      <c r="C808" s="71"/>
      <c r="D808" s="94"/>
      <c r="E808" s="94"/>
      <c r="F808" s="94"/>
      <c r="G808" s="117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  <c r="X808" s="117"/>
      <c r="Y808" s="117"/>
      <c r="Z808" s="117"/>
    </row>
    <row r="809" ht="12.0" customHeight="1">
      <c r="A809" s="141"/>
      <c r="B809" s="141"/>
      <c r="C809" s="71"/>
      <c r="D809" s="94"/>
      <c r="E809" s="94"/>
      <c r="F809" s="94"/>
      <c r="G809" s="117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  <c r="X809" s="117"/>
      <c r="Y809" s="117"/>
      <c r="Z809" s="117"/>
    </row>
    <row r="810" ht="12.0" customHeight="1">
      <c r="A810" s="141"/>
      <c r="B810" s="141"/>
      <c r="C810" s="71"/>
      <c r="D810" s="94"/>
      <c r="E810" s="94"/>
      <c r="F810" s="94"/>
      <c r="G810" s="117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  <c r="X810" s="117"/>
      <c r="Y810" s="117"/>
      <c r="Z810" s="117"/>
    </row>
    <row r="811" ht="12.0" customHeight="1">
      <c r="A811" s="141"/>
      <c r="B811" s="141"/>
      <c r="C811" s="71"/>
      <c r="D811" s="94"/>
      <c r="E811" s="94"/>
      <c r="F811" s="94"/>
      <c r="G811" s="117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  <c r="X811" s="117"/>
      <c r="Y811" s="117"/>
      <c r="Z811" s="117"/>
    </row>
    <row r="812" ht="12.0" customHeight="1">
      <c r="A812" s="141"/>
      <c r="B812" s="141"/>
      <c r="C812" s="71"/>
      <c r="D812" s="94"/>
      <c r="E812" s="94"/>
      <c r="F812" s="94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  <c r="X812" s="117"/>
      <c r="Y812" s="117"/>
      <c r="Z812" s="117"/>
    </row>
    <row r="813" ht="12.0" customHeight="1">
      <c r="A813" s="141"/>
      <c r="B813" s="141"/>
      <c r="C813" s="71"/>
      <c r="D813" s="94"/>
      <c r="E813" s="94"/>
      <c r="F813" s="94"/>
      <c r="G813" s="117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  <c r="X813" s="117"/>
      <c r="Y813" s="117"/>
      <c r="Z813" s="117"/>
    </row>
    <row r="814" ht="12.0" customHeight="1">
      <c r="A814" s="141"/>
      <c r="B814" s="141"/>
      <c r="C814" s="71"/>
      <c r="D814" s="94"/>
      <c r="E814" s="94"/>
      <c r="F814" s="94"/>
      <c r="G814" s="117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  <c r="X814" s="117"/>
      <c r="Y814" s="117"/>
      <c r="Z814" s="117"/>
    </row>
    <row r="815" ht="12.0" customHeight="1">
      <c r="A815" s="141"/>
      <c r="B815" s="141"/>
      <c r="C815" s="71"/>
      <c r="D815" s="94"/>
      <c r="E815" s="94"/>
      <c r="F815" s="94"/>
      <c r="G815" s="117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  <c r="X815" s="117"/>
      <c r="Y815" s="117"/>
      <c r="Z815" s="117"/>
    </row>
    <row r="816" ht="12.0" customHeight="1">
      <c r="A816" s="141"/>
      <c r="B816" s="141"/>
      <c r="C816" s="71"/>
      <c r="D816" s="94"/>
      <c r="E816" s="94"/>
      <c r="F816" s="94"/>
      <c r="G816" s="117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  <c r="X816" s="117"/>
      <c r="Y816" s="117"/>
      <c r="Z816" s="117"/>
    </row>
    <row r="817" ht="12.0" customHeight="1">
      <c r="A817" s="141"/>
      <c r="B817" s="141"/>
      <c r="C817" s="71"/>
      <c r="D817" s="94"/>
      <c r="E817" s="94"/>
      <c r="F817" s="94"/>
      <c r="G817" s="117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  <c r="X817" s="117"/>
      <c r="Y817" s="117"/>
      <c r="Z817" s="117"/>
    </row>
    <row r="818" ht="12.0" customHeight="1">
      <c r="A818" s="141"/>
      <c r="B818" s="141"/>
      <c r="C818" s="71"/>
      <c r="D818" s="94"/>
      <c r="E818" s="94"/>
      <c r="F818" s="94"/>
      <c r="G818" s="117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  <c r="X818" s="117"/>
      <c r="Y818" s="117"/>
      <c r="Z818" s="117"/>
    </row>
    <row r="819" ht="12.0" customHeight="1">
      <c r="A819" s="141"/>
      <c r="B819" s="141"/>
      <c r="C819" s="71"/>
      <c r="D819" s="94"/>
      <c r="E819" s="94"/>
      <c r="F819" s="94"/>
      <c r="G819" s="117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  <c r="X819" s="117"/>
      <c r="Y819" s="117"/>
      <c r="Z819" s="117"/>
    </row>
    <row r="820" ht="12.0" customHeight="1">
      <c r="A820" s="141"/>
      <c r="B820" s="141"/>
      <c r="C820" s="71"/>
      <c r="D820" s="94"/>
      <c r="E820" s="94"/>
      <c r="F820" s="94"/>
      <c r="G820" s="117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  <c r="X820" s="117"/>
      <c r="Y820" s="117"/>
      <c r="Z820" s="117"/>
    </row>
    <row r="821" ht="12.0" customHeight="1">
      <c r="A821" s="141"/>
      <c r="B821" s="141"/>
      <c r="C821" s="71"/>
      <c r="D821" s="94"/>
      <c r="E821" s="94"/>
      <c r="F821" s="94"/>
      <c r="G821" s="117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  <c r="X821" s="117"/>
      <c r="Y821" s="117"/>
      <c r="Z821" s="117"/>
    </row>
    <row r="822" ht="12.0" customHeight="1">
      <c r="A822" s="141"/>
      <c r="B822" s="141"/>
      <c r="C822" s="71"/>
      <c r="D822" s="94"/>
      <c r="E822" s="94"/>
      <c r="F822" s="94"/>
      <c r="G822" s="117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  <c r="X822" s="117"/>
      <c r="Y822" s="117"/>
      <c r="Z822" s="117"/>
    </row>
    <row r="823" ht="12.0" customHeight="1">
      <c r="A823" s="141"/>
      <c r="B823" s="141"/>
      <c r="C823" s="71"/>
      <c r="D823" s="94"/>
      <c r="E823" s="94"/>
      <c r="F823" s="94"/>
      <c r="G823" s="117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  <c r="X823" s="117"/>
      <c r="Y823" s="117"/>
      <c r="Z823" s="117"/>
    </row>
    <row r="824" ht="12.0" customHeight="1">
      <c r="A824" s="141"/>
      <c r="B824" s="141"/>
      <c r="C824" s="71"/>
      <c r="D824" s="94"/>
      <c r="E824" s="94"/>
      <c r="F824" s="94"/>
      <c r="G824" s="117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  <c r="X824" s="117"/>
      <c r="Y824" s="117"/>
      <c r="Z824" s="117"/>
    </row>
    <row r="825" ht="12.0" customHeight="1">
      <c r="A825" s="141"/>
      <c r="B825" s="141"/>
      <c r="C825" s="71"/>
      <c r="D825" s="94"/>
      <c r="E825" s="94"/>
      <c r="F825" s="94"/>
      <c r="G825" s="117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  <c r="X825" s="117"/>
      <c r="Y825" s="117"/>
      <c r="Z825" s="117"/>
    </row>
    <row r="826" ht="12.0" customHeight="1">
      <c r="A826" s="141"/>
      <c r="B826" s="141"/>
      <c r="C826" s="71"/>
      <c r="D826" s="94"/>
      <c r="E826" s="94"/>
      <c r="F826" s="94"/>
      <c r="G826" s="117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  <c r="X826" s="117"/>
      <c r="Y826" s="117"/>
      <c r="Z826" s="117"/>
    </row>
    <row r="827" ht="12.0" customHeight="1">
      <c r="A827" s="141"/>
      <c r="B827" s="141"/>
      <c r="C827" s="71"/>
      <c r="D827" s="94"/>
      <c r="E827" s="94"/>
      <c r="F827" s="94"/>
      <c r="G827" s="117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  <c r="X827" s="117"/>
      <c r="Y827" s="117"/>
      <c r="Z827" s="117"/>
    </row>
    <row r="828" ht="12.0" customHeight="1">
      <c r="A828" s="141"/>
      <c r="B828" s="141"/>
      <c r="C828" s="71"/>
      <c r="D828" s="94"/>
      <c r="E828" s="94"/>
      <c r="F828" s="94"/>
      <c r="G828" s="117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  <c r="X828" s="117"/>
      <c r="Y828" s="117"/>
      <c r="Z828" s="117"/>
    </row>
    <row r="829" ht="12.0" customHeight="1">
      <c r="A829" s="141"/>
      <c r="B829" s="141"/>
      <c r="C829" s="71"/>
      <c r="D829" s="94"/>
      <c r="E829" s="94"/>
      <c r="F829" s="94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  <c r="X829" s="117"/>
      <c r="Y829" s="117"/>
      <c r="Z829" s="117"/>
    </row>
    <row r="830" ht="12.0" customHeight="1">
      <c r="A830" s="141"/>
      <c r="B830" s="141"/>
      <c r="C830" s="71"/>
      <c r="D830" s="94"/>
      <c r="E830" s="94"/>
      <c r="F830" s="94"/>
      <c r="G830" s="117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  <c r="X830" s="117"/>
      <c r="Y830" s="117"/>
      <c r="Z830" s="117"/>
    </row>
    <row r="831" ht="12.0" customHeight="1">
      <c r="A831" s="141"/>
      <c r="B831" s="141"/>
      <c r="C831" s="71"/>
      <c r="D831" s="94"/>
      <c r="E831" s="94"/>
      <c r="F831" s="94"/>
      <c r="G831" s="117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  <c r="X831" s="117"/>
      <c r="Y831" s="117"/>
      <c r="Z831" s="117"/>
    </row>
    <row r="832" ht="12.0" customHeight="1">
      <c r="A832" s="141"/>
      <c r="B832" s="141"/>
      <c r="C832" s="71"/>
      <c r="D832" s="94"/>
      <c r="E832" s="94"/>
      <c r="F832" s="94"/>
      <c r="G832" s="117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  <c r="X832" s="117"/>
      <c r="Y832" s="117"/>
      <c r="Z832" s="117"/>
    </row>
    <row r="833" ht="12.0" customHeight="1">
      <c r="A833" s="141"/>
      <c r="B833" s="141"/>
      <c r="C833" s="71"/>
      <c r="D833" s="94"/>
      <c r="E833" s="94"/>
      <c r="F833" s="94"/>
      <c r="G833" s="117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  <c r="X833" s="117"/>
      <c r="Y833" s="117"/>
      <c r="Z833" s="117"/>
    </row>
    <row r="834" ht="12.0" customHeight="1">
      <c r="A834" s="141"/>
      <c r="B834" s="141"/>
      <c r="C834" s="71"/>
      <c r="D834" s="94"/>
      <c r="E834" s="94"/>
      <c r="F834" s="94"/>
      <c r="G834" s="117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  <c r="X834" s="117"/>
      <c r="Y834" s="117"/>
      <c r="Z834" s="117"/>
    </row>
    <row r="835" ht="12.0" customHeight="1">
      <c r="A835" s="141"/>
      <c r="B835" s="141"/>
      <c r="C835" s="71"/>
      <c r="D835" s="94"/>
      <c r="E835" s="94"/>
      <c r="F835" s="94"/>
      <c r="G835" s="117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  <c r="X835" s="117"/>
      <c r="Y835" s="117"/>
      <c r="Z835" s="117"/>
    </row>
    <row r="836" ht="12.0" customHeight="1">
      <c r="A836" s="141"/>
      <c r="B836" s="141"/>
      <c r="C836" s="71"/>
      <c r="D836" s="94"/>
      <c r="E836" s="94"/>
      <c r="F836" s="94"/>
      <c r="G836" s="117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  <c r="X836" s="117"/>
      <c r="Y836" s="117"/>
      <c r="Z836" s="117"/>
    </row>
    <row r="837" ht="12.0" customHeight="1">
      <c r="A837" s="141"/>
      <c r="B837" s="141"/>
      <c r="C837" s="71"/>
      <c r="D837" s="94"/>
      <c r="E837" s="94"/>
      <c r="F837" s="94"/>
      <c r="G837" s="117"/>
      <c r="H837" s="11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  <c r="X837" s="117"/>
      <c r="Y837" s="117"/>
      <c r="Z837" s="117"/>
    </row>
    <row r="838" ht="12.0" customHeight="1">
      <c r="A838" s="141"/>
      <c r="B838" s="141"/>
      <c r="C838" s="71"/>
      <c r="D838" s="94"/>
      <c r="E838" s="94"/>
      <c r="F838" s="94"/>
      <c r="G838" s="117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  <c r="X838" s="117"/>
      <c r="Y838" s="117"/>
      <c r="Z838" s="117"/>
    </row>
    <row r="839" ht="12.0" customHeight="1">
      <c r="A839" s="141"/>
      <c r="B839" s="141"/>
      <c r="C839" s="71"/>
      <c r="D839" s="94"/>
      <c r="E839" s="94"/>
      <c r="F839" s="94"/>
      <c r="G839" s="117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  <c r="X839" s="117"/>
      <c r="Y839" s="117"/>
      <c r="Z839" s="117"/>
    </row>
    <row r="840" ht="12.0" customHeight="1">
      <c r="A840" s="141"/>
      <c r="B840" s="141"/>
      <c r="C840" s="71"/>
      <c r="D840" s="94"/>
      <c r="E840" s="94"/>
      <c r="F840" s="94"/>
      <c r="G840" s="117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  <c r="X840" s="117"/>
      <c r="Y840" s="117"/>
      <c r="Z840" s="117"/>
    </row>
    <row r="841" ht="12.0" customHeight="1">
      <c r="A841" s="141"/>
      <c r="B841" s="141"/>
      <c r="C841" s="71"/>
      <c r="D841" s="94"/>
      <c r="E841" s="94"/>
      <c r="F841" s="94"/>
      <c r="G841" s="117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  <c r="X841" s="117"/>
      <c r="Y841" s="117"/>
      <c r="Z841" s="117"/>
    </row>
    <row r="842" ht="12.0" customHeight="1">
      <c r="A842" s="141"/>
      <c r="B842" s="141"/>
      <c r="C842" s="71"/>
      <c r="D842" s="94"/>
      <c r="E842" s="94"/>
      <c r="F842" s="94"/>
      <c r="G842" s="117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  <c r="X842" s="117"/>
      <c r="Y842" s="117"/>
      <c r="Z842" s="117"/>
    </row>
    <row r="843" ht="12.0" customHeight="1">
      <c r="A843" s="141"/>
      <c r="B843" s="141"/>
      <c r="C843" s="71"/>
      <c r="D843" s="94"/>
      <c r="E843" s="94"/>
      <c r="F843" s="94"/>
      <c r="G843" s="117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  <c r="X843" s="117"/>
      <c r="Y843" s="117"/>
      <c r="Z843" s="117"/>
    </row>
    <row r="844" ht="12.0" customHeight="1">
      <c r="A844" s="141"/>
      <c r="B844" s="141"/>
      <c r="C844" s="71"/>
      <c r="D844" s="94"/>
      <c r="E844" s="94"/>
      <c r="F844" s="94"/>
      <c r="G844" s="117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  <c r="X844" s="117"/>
      <c r="Y844" s="117"/>
      <c r="Z844" s="117"/>
    </row>
    <row r="845" ht="12.0" customHeight="1">
      <c r="A845" s="141"/>
      <c r="B845" s="141"/>
      <c r="C845" s="71"/>
      <c r="D845" s="94"/>
      <c r="E845" s="94"/>
      <c r="F845" s="94"/>
      <c r="G845" s="117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  <c r="X845" s="117"/>
      <c r="Y845" s="117"/>
      <c r="Z845" s="117"/>
    </row>
    <row r="846" ht="12.0" customHeight="1">
      <c r="A846" s="141"/>
      <c r="B846" s="141"/>
      <c r="C846" s="71"/>
      <c r="D846" s="94"/>
      <c r="E846" s="94"/>
      <c r="F846" s="94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  <c r="X846" s="117"/>
      <c r="Y846" s="117"/>
      <c r="Z846" s="117"/>
    </row>
    <row r="847" ht="12.0" customHeight="1">
      <c r="A847" s="141"/>
      <c r="B847" s="141"/>
      <c r="C847" s="71"/>
      <c r="D847" s="94"/>
      <c r="E847" s="94"/>
      <c r="F847" s="94"/>
      <c r="G847" s="117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  <c r="X847" s="117"/>
      <c r="Y847" s="117"/>
      <c r="Z847" s="117"/>
    </row>
    <row r="848" ht="12.0" customHeight="1">
      <c r="A848" s="141"/>
      <c r="B848" s="141"/>
      <c r="C848" s="71"/>
      <c r="D848" s="94"/>
      <c r="E848" s="94"/>
      <c r="F848" s="94"/>
      <c r="G848" s="117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  <c r="X848" s="117"/>
      <c r="Y848" s="117"/>
      <c r="Z848" s="117"/>
    </row>
    <row r="849" ht="12.0" customHeight="1">
      <c r="A849" s="141"/>
      <c r="B849" s="141"/>
      <c r="C849" s="71"/>
      <c r="D849" s="94"/>
      <c r="E849" s="94"/>
      <c r="F849" s="94"/>
      <c r="G849" s="117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  <c r="X849" s="117"/>
      <c r="Y849" s="117"/>
      <c r="Z849" s="117"/>
    </row>
    <row r="850" ht="12.0" customHeight="1">
      <c r="A850" s="141"/>
      <c r="B850" s="141"/>
      <c r="C850" s="71"/>
      <c r="D850" s="94"/>
      <c r="E850" s="94"/>
      <c r="F850" s="94"/>
      <c r="G850" s="117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  <c r="X850" s="117"/>
      <c r="Y850" s="117"/>
      <c r="Z850" s="117"/>
    </row>
    <row r="851" ht="12.0" customHeight="1">
      <c r="A851" s="141"/>
      <c r="B851" s="141"/>
      <c r="C851" s="71"/>
      <c r="D851" s="94"/>
      <c r="E851" s="94"/>
      <c r="F851" s="94"/>
      <c r="G851" s="117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  <c r="X851" s="117"/>
      <c r="Y851" s="117"/>
      <c r="Z851" s="117"/>
    </row>
    <row r="852" ht="12.0" customHeight="1">
      <c r="A852" s="141"/>
      <c r="B852" s="141"/>
      <c r="C852" s="71"/>
      <c r="D852" s="94"/>
      <c r="E852" s="94"/>
      <c r="F852" s="94"/>
      <c r="G852" s="117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  <c r="X852" s="117"/>
      <c r="Y852" s="117"/>
      <c r="Z852" s="117"/>
    </row>
    <row r="853" ht="12.0" customHeight="1">
      <c r="A853" s="141"/>
      <c r="B853" s="141"/>
      <c r="C853" s="71"/>
      <c r="D853" s="94"/>
      <c r="E853" s="94"/>
      <c r="F853" s="94"/>
      <c r="G853" s="117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  <c r="X853" s="117"/>
      <c r="Y853" s="117"/>
      <c r="Z853" s="117"/>
    </row>
    <row r="854" ht="12.0" customHeight="1">
      <c r="A854" s="141"/>
      <c r="B854" s="141"/>
      <c r="C854" s="71"/>
      <c r="D854" s="94"/>
      <c r="E854" s="94"/>
      <c r="F854" s="94"/>
      <c r="G854" s="117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  <c r="X854" s="117"/>
      <c r="Y854" s="117"/>
      <c r="Z854" s="117"/>
    </row>
    <row r="855" ht="12.0" customHeight="1">
      <c r="A855" s="141"/>
      <c r="B855" s="141"/>
      <c r="C855" s="71"/>
      <c r="D855" s="94"/>
      <c r="E855" s="94"/>
      <c r="F855" s="94"/>
      <c r="G855" s="117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  <c r="X855" s="117"/>
      <c r="Y855" s="117"/>
      <c r="Z855" s="117"/>
    </row>
    <row r="856" ht="12.0" customHeight="1">
      <c r="A856" s="141"/>
      <c r="B856" s="141"/>
      <c r="C856" s="71"/>
      <c r="D856" s="94"/>
      <c r="E856" s="94"/>
      <c r="F856" s="94"/>
      <c r="G856" s="117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  <c r="X856" s="117"/>
      <c r="Y856" s="117"/>
      <c r="Z856" s="117"/>
    </row>
    <row r="857" ht="12.0" customHeight="1">
      <c r="A857" s="141"/>
      <c r="B857" s="141"/>
      <c r="C857" s="71"/>
      <c r="D857" s="94"/>
      <c r="E857" s="94"/>
      <c r="F857" s="94"/>
      <c r="G857" s="117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  <c r="X857" s="117"/>
      <c r="Y857" s="117"/>
      <c r="Z857" s="117"/>
    </row>
    <row r="858" ht="12.0" customHeight="1">
      <c r="A858" s="141"/>
      <c r="B858" s="141"/>
      <c r="C858" s="71"/>
      <c r="D858" s="94"/>
      <c r="E858" s="94"/>
      <c r="F858" s="94"/>
      <c r="G858" s="117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  <c r="X858" s="117"/>
      <c r="Y858" s="117"/>
      <c r="Z858" s="117"/>
    </row>
    <row r="859" ht="12.0" customHeight="1">
      <c r="A859" s="141"/>
      <c r="B859" s="141"/>
      <c r="C859" s="71"/>
      <c r="D859" s="94"/>
      <c r="E859" s="94"/>
      <c r="F859" s="94"/>
      <c r="G859" s="117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  <c r="X859" s="117"/>
      <c r="Y859" s="117"/>
      <c r="Z859" s="117"/>
    </row>
    <row r="860" ht="12.0" customHeight="1">
      <c r="A860" s="141"/>
      <c r="B860" s="141"/>
      <c r="C860" s="71"/>
      <c r="D860" s="94"/>
      <c r="E860" s="94"/>
      <c r="F860" s="94"/>
      <c r="G860" s="117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  <c r="X860" s="117"/>
      <c r="Y860" s="117"/>
      <c r="Z860" s="117"/>
    </row>
    <row r="861" ht="12.0" customHeight="1">
      <c r="A861" s="141"/>
      <c r="B861" s="141"/>
      <c r="C861" s="71"/>
      <c r="D861" s="94"/>
      <c r="E861" s="94"/>
      <c r="F861" s="94"/>
      <c r="G861" s="117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  <c r="X861" s="117"/>
      <c r="Y861" s="117"/>
      <c r="Z861" s="117"/>
    </row>
    <row r="862" ht="12.0" customHeight="1">
      <c r="A862" s="141"/>
      <c r="B862" s="141"/>
      <c r="C862" s="71"/>
      <c r="D862" s="94"/>
      <c r="E862" s="94"/>
      <c r="F862" s="94"/>
      <c r="G862" s="117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  <c r="X862" s="117"/>
      <c r="Y862" s="117"/>
      <c r="Z862" s="117"/>
    </row>
    <row r="863" ht="12.0" customHeight="1">
      <c r="A863" s="141"/>
      <c r="B863" s="141"/>
      <c r="C863" s="71"/>
      <c r="D863" s="94"/>
      <c r="E863" s="94"/>
      <c r="F863" s="94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  <c r="X863" s="117"/>
      <c r="Y863" s="117"/>
      <c r="Z863" s="117"/>
    </row>
    <row r="864" ht="12.0" customHeight="1">
      <c r="A864" s="141"/>
      <c r="B864" s="141"/>
      <c r="C864" s="71"/>
      <c r="D864" s="94"/>
      <c r="E864" s="94"/>
      <c r="F864" s="94"/>
      <c r="G864" s="117"/>
      <c r="H864" s="11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  <c r="X864" s="117"/>
      <c r="Y864" s="117"/>
      <c r="Z864" s="117"/>
    </row>
    <row r="865" ht="12.0" customHeight="1">
      <c r="A865" s="141"/>
      <c r="B865" s="141"/>
      <c r="C865" s="71"/>
      <c r="D865" s="94"/>
      <c r="E865" s="94"/>
      <c r="F865" s="94"/>
      <c r="G865" s="117"/>
      <c r="H865" s="11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  <c r="X865" s="117"/>
      <c r="Y865" s="117"/>
      <c r="Z865" s="117"/>
    </row>
    <row r="866" ht="12.0" customHeight="1">
      <c r="A866" s="141"/>
      <c r="B866" s="141"/>
      <c r="C866" s="71"/>
      <c r="D866" s="94"/>
      <c r="E866" s="94"/>
      <c r="F866" s="94"/>
      <c r="G866" s="117"/>
      <c r="H866" s="11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  <c r="X866" s="117"/>
      <c r="Y866" s="117"/>
      <c r="Z866" s="117"/>
    </row>
    <row r="867" ht="12.0" customHeight="1">
      <c r="A867" s="141"/>
      <c r="B867" s="141"/>
      <c r="C867" s="71"/>
      <c r="D867" s="94"/>
      <c r="E867" s="94"/>
      <c r="F867" s="94"/>
      <c r="G867" s="117"/>
      <c r="H867" s="11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  <c r="X867" s="117"/>
      <c r="Y867" s="117"/>
      <c r="Z867" s="117"/>
    </row>
    <row r="868" ht="12.0" customHeight="1">
      <c r="A868" s="141"/>
      <c r="B868" s="141"/>
      <c r="C868" s="71"/>
      <c r="D868" s="94"/>
      <c r="E868" s="94"/>
      <c r="F868" s="94"/>
      <c r="G868" s="117"/>
      <c r="H868" s="11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  <c r="X868" s="117"/>
      <c r="Y868" s="117"/>
      <c r="Z868" s="117"/>
    </row>
    <row r="869" ht="12.0" customHeight="1">
      <c r="A869" s="141"/>
      <c r="B869" s="141"/>
      <c r="C869" s="71"/>
      <c r="D869" s="94"/>
      <c r="E869" s="94"/>
      <c r="F869" s="94"/>
      <c r="G869" s="117"/>
      <c r="H869" s="11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  <c r="X869" s="117"/>
      <c r="Y869" s="117"/>
      <c r="Z869" s="117"/>
    </row>
    <row r="870" ht="12.0" customHeight="1">
      <c r="A870" s="141"/>
      <c r="B870" s="141"/>
      <c r="C870" s="71"/>
      <c r="D870" s="94"/>
      <c r="E870" s="94"/>
      <c r="F870" s="94"/>
      <c r="G870" s="117"/>
      <c r="H870" s="11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  <c r="X870" s="117"/>
      <c r="Y870" s="117"/>
      <c r="Z870" s="117"/>
    </row>
    <row r="871" ht="12.0" customHeight="1">
      <c r="A871" s="141"/>
      <c r="B871" s="141"/>
      <c r="C871" s="71"/>
      <c r="D871" s="94"/>
      <c r="E871" s="94"/>
      <c r="F871" s="94"/>
      <c r="G871" s="117"/>
      <c r="H871" s="11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  <c r="X871" s="117"/>
      <c r="Y871" s="117"/>
      <c r="Z871" s="117"/>
    </row>
    <row r="872" ht="12.0" customHeight="1">
      <c r="A872" s="141"/>
      <c r="B872" s="141"/>
      <c r="C872" s="71"/>
      <c r="D872" s="94"/>
      <c r="E872" s="94"/>
      <c r="F872" s="94"/>
      <c r="G872" s="117"/>
      <c r="H872" s="11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  <c r="X872" s="117"/>
      <c r="Y872" s="117"/>
      <c r="Z872" s="117"/>
    </row>
    <row r="873" ht="12.0" customHeight="1">
      <c r="A873" s="141"/>
      <c r="B873" s="141"/>
      <c r="C873" s="71"/>
      <c r="D873" s="94"/>
      <c r="E873" s="94"/>
      <c r="F873" s="94"/>
      <c r="G873" s="117"/>
      <c r="H873" s="11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  <c r="X873" s="117"/>
      <c r="Y873" s="117"/>
      <c r="Z873" s="117"/>
    </row>
    <row r="874" ht="12.0" customHeight="1">
      <c r="A874" s="141"/>
      <c r="B874" s="141"/>
      <c r="C874" s="71"/>
      <c r="D874" s="94"/>
      <c r="E874" s="94"/>
      <c r="F874" s="94"/>
      <c r="G874" s="117"/>
      <c r="H874" s="11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  <c r="X874" s="117"/>
      <c r="Y874" s="117"/>
      <c r="Z874" s="117"/>
    </row>
    <row r="875" ht="12.0" customHeight="1">
      <c r="A875" s="141"/>
      <c r="B875" s="141"/>
      <c r="C875" s="71"/>
      <c r="D875" s="94"/>
      <c r="E875" s="94"/>
      <c r="F875" s="94"/>
      <c r="G875" s="117"/>
      <c r="H875" s="11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  <c r="X875" s="117"/>
      <c r="Y875" s="117"/>
      <c r="Z875" s="117"/>
    </row>
    <row r="876" ht="12.0" customHeight="1">
      <c r="A876" s="141"/>
      <c r="B876" s="141"/>
      <c r="C876" s="71"/>
      <c r="D876" s="94"/>
      <c r="E876" s="94"/>
      <c r="F876" s="94"/>
      <c r="G876" s="117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  <c r="X876" s="117"/>
      <c r="Y876" s="117"/>
      <c r="Z876" s="117"/>
    </row>
    <row r="877" ht="12.0" customHeight="1">
      <c r="A877" s="141"/>
      <c r="B877" s="141"/>
      <c r="C877" s="71"/>
      <c r="D877" s="94"/>
      <c r="E877" s="94"/>
      <c r="F877" s="94"/>
      <c r="G877" s="117"/>
      <c r="H877" s="11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  <c r="X877" s="117"/>
      <c r="Y877" s="117"/>
      <c r="Z877" s="117"/>
    </row>
    <row r="878" ht="12.0" customHeight="1">
      <c r="A878" s="141"/>
      <c r="B878" s="141"/>
      <c r="C878" s="71"/>
      <c r="D878" s="94"/>
      <c r="E878" s="94"/>
      <c r="F878" s="94"/>
      <c r="G878" s="117"/>
      <c r="H878" s="11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  <c r="X878" s="117"/>
      <c r="Y878" s="117"/>
      <c r="Z878" s="117"/>
    </row>
    <row r="879" ht="12.0" customHeight="1">
      <c r="A879" s="141"/>
      <c r="B879" s="141"/>
      <c r="C879" s="71"/>
      <c r="D879" s="94"/>
      <c r="E879" s="94"/>
      <c r="F879" s="94"/>
      <c r="G879" s="117"/>
      <c r="H879" s="11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  <c r="X879" s="117"/>
      <c r="Y879" s="117"/>
      <c r="Z879" s="117"/>
    </row>
    <row r="880" ht="12.0" customHeight="1">
      <c r="A880" s="141"/>
      <c r="B880" s="141"/>
      <c r="C880" s="71"/>
      <c r="D880" s="94"/>
      <c r="E880" s="94"/>
      <c r="F880" s="94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  <c r="X880" s="117"/>
      <c r="Y880" s="117"/>
      <c r="Z880" s="117"/>
    </row>
    <row r="881" ht="12.0" customHeight="1">
      <c r="A881" s="141"/>
      <c r="B881" s="141"/>
      <c r="C881" s="71"/>
      <c r="D881" s="94"/>
      <c r="E881" s="94"/>
      <c r="F881" s="94"/>
      <c r="G881" s="117"/>
      <c r="H881" s="11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  <c r="X881" s="117"/>
      <c r="Y881" s="117"/>
      <c r="Z881" s="117"/>
    </row>
    <row r="882" ht="12.0" customHeight="1">
      <c r="A882" s="141"/>
      <c r="B882" s="141"/>
      <c r="C882" s="71"/>
      <c r="D882" s="94"/>
      <c r="E882" s="94"/>
      <c r="F882" s="94"/>
      <c r="G882" s="117"/>
      <c r="H882" s="11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  <c r="X882" s="117"/>
      <c r="Y882" s="117"/>
      <c r="Z882" s="117"/>
    </row>
    <row r="883" ht="12.0" customHeight="1">
      <c r="A883" s="141"/>
      <c r="B883" s="141"/>
      <c r="C883" s="71"/>
      <c r="D883" s="94"/>
      <c r="E883" s="94"/>
      <c r="F883" s="94"/>
      <c r="G883" s="117"/>
      <c r="H883" s="11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  <c r="X883" s="117"/>
      <c r="Y883" s="117"/>
      <c r="Z883" s="117"/>
    </row>
    <row r="884" ht="12.0" customHeight="1">
      <c r="A884" s="141"/>
      <c r="B884" s="141"/>
      <c r="C884" s="71"/>
      <c r="D884" s="94"/>
      <c r="E884" s="94"/>
      <c r="F884" s="94"/>
      <c r="G884" s="117"/>
      <c r="H884" s="11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  <c r="X884" s="117"/>
      <c r="Y884" s="117"/>
      <c r="Z884" s="117"/>
    </row>
    <row r="885" ht="12.0" customHeight="1">
      <c r="A885" s="141"/>
      <c r="B885" s="141"/>
      <c r="C885" s="71"/>
      <c r="D885" s="94"/>
      <c r="E885" s="94"/>
      <c r="F885" s="94"/>
      <c r="G885" s="117"/>
      <c r="H885" s="11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  <c r="X885" s="117"/>
      <c r="Y885" s="117"/>
      <c r="Z885" s="117"/>
    </row>
    <row r="886" ht="12.0" customHeight="1">
      <c r="A886" s="141"/>
      <c r="B886" s="141"/>
      <c r="C886" s="71"/>
      <c r="D886" s="94"/>
      <c r="E886" s="94"/>
      <c r="F886" s="94"/>
      <c r="G886" s="117"/>
      <c r="H886" s="11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  <c r="X886" s="117"/>
      <c r="Y886" s="117"/>
      <c r="Z886" s="117"/>
    </row>
    <row r="887" ht="12.0" customHeight="1">
      <c r="A887" s="141"/>
      <c r="B887" s="141"/>
      <c r="C887" s="71"/>
      <c r="D887" s="94"/>
      <c r="E887" s="94"/>
      <c r="F887" s="94"/>
      <c r="G887" s="117"/>
      <c r="H887" s="11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  <c r="X887" s="117"/>
      <c r="Y887" s="117"/>
      <c r="Z887" s="117"/>
    </row>
    <row r="888" ht="12.0" customHeight="1">
      <c r="A888" s="141"/>
      <c r="B888" s="141"/>
      <c r="C888" s="71"/>
      <c r="D888" s="94"/>
      <c r="E888" s="94"/>
      <c r="F888" s="94"/>
      <c r="G888" s="117"/>
      <c r="H888" s="11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  <c r="X888" s="117"/>
      <c r="Y888" s="117"/>
      <c r="Z888" s="117"/>
    </row>
    <row r="889" ht="12.0" customHeight="1">
      <c r="A889" s="141"/>
      <c r="B889" s="141"/>
      <c r="C889" s="71"/>
      <c r="D889" s="94"/>
      <c r="E889" s="94"/>
      <c r="F889" s="94"/>
      <c r="G889" s="117"/>
      <c r="H889" s="11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  <c r="X889" s="117"/>
      <c r="Y889" s="117"/>
      <c r="Z889" s="117"/>
    </row>
    <row r="890" ht="12.0" customHeight="1">
      <c r="A890" s="141"/>
      <c r="B890" s="141"/>
      <c r="C890" s="71"/>
      <c r="D890" s="94"/>
      <c r="E890" s="94"/>
      <c r="F890" s="94"/>
      <c r="G890" s="117"/>
      <c r="H890" s="11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  <c r="X890" s="117"/>
      <c r="Y890" s="117"/>
      <c r="Z890" s="117"/>
    </row>
    <row r="891" ht="12.0" customHeight="1">
      <c r="A891" s="141"/>
      <c r="B891" s="141"/>
      <c r="C891" s="71"/>
      <c r="D891" s="94"/>
      <c r="E891" s="94"/>
      <c r="F891" s="94"/>
      <c r="G891" s="117"/>
      <c r="H891" s="11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  <c r="X891" s="117"/>
      <c r="Y891" s="117"/>
      <c r="Z891" s="117"/>
    </row>
    <row r="892" ht="12.0" customHeight="1">
      <c r="A892" s="141"/>
      <c r="B892" s="141"/>
      <c r="C892" s="71"/>
      <c r="D892" s="94"/>
      <c r="E892" s="94"/>
      <c r="F892" s="94"/>
      <c r="G892" s="117"/>
      <c r="H892" s="11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  <c r="X892" s="117"/>
      <c r="Y892" s="117"/>
      <c r="Z892" s="117"/>
    </row>
    <row r="893" ht="12.0" customHeight="1">
      <c r="A893" s="141"/>
      <c r="B893" s="141"/>
      <c r="C893" s="71"/>
      <c r="D893" s="94"/>
      <c r="E893" s="94"/>
      <c r="F893" s="94"/>
      <c r="G893" s="117"/>
      <c r="H893" s="11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  <c r="X893" s="117"/>
      <c r="Y893" s="117"/>
      <c r="Z893" s="117"/>
    </row>
    <row r="894" ht="12.0" customHeight="1">
      <c r="A894" s="141"/>
      <c r="B894" s="141"/>
      <c r="C894" s="71"/>
      <c r="D894" s="94"/>
      <c r="E894" s="94"/>
      <c r="F894" s="94"/>
      <c r="G894" s="117"/>
      <c r="H894" s="11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  <c r="X894" s="117"/>
      <c r="Y894" s="117"/>
      <c r="Z894" s="117"/>
    </row>
    <row r="895" ht="12.0" customHeight="1">
      <c r="A895" s="141"/>
      <c r="B895" s="141"/>
      <c r="C895" s="71"/>
      <c r="D895" s="94"/>
      <c r="E895" s="94"/>
      <c r="F895" s="94"/>
      <c r="G895" s="117"/>
      <c r="H895" s="11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  <c r="X895" s="117"/>
      <c r="Y895" s="117"/>
      <c r="Z895" s="117"/>
    </row>
    <row r="896" ht="12.0" customHeight="1">
      <c r="A896" s="141"/>
      <c r="B896" s="141"/>
      <c r="C896" s="71"/>
      <c r="D896" s="94"/>
      <c r="E896" s="94"/>
      <c r="F896" s="94"/>
      <c r="G896" s="117"/>
      <c r="H896" s="11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  <c r="X896" s="117"/>
      <c r="Y896" s="117"/>
      <c r="Z896" s="117"/>
    </row>
    <row r="897" ht="12.0" customHeight="1">
      <c r="A897" s="141"/>
      <c r="B897" s="141"/>
      <c r="C897" s="71"/>
      <c r="D897" s="94"/>
      <c r="E897" s="94"/>
      <c r="F897" s="94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  <c r="X897" s="117"/>
      <c r="Y897" s="117"/>
      <c r="Z897" s="117"/>
    </row>
    <row r="898" ht="12.0" customHeight="1">
      <c r="A898" s="141"/>
      <c r="B898" s="141"/>
      <c r="C898" s="71"/>
      <c r="D898" s="94"/>
      <c r="E898" s="94"/>
      <c r="F898" s="94"/>
      <c r="G898" s="117"/>
      <c r="H898" s="11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  <c r="X898" s="117"/>
      <c r="Y898" s="117"/>
      <c r="Z898" s="117"/>
    </row>
    <row r="899" ht="12.0" customHeight="1">
      <c r="A899" s="141"/>
      <c r="B899" s="141"/>
      <c r="C899" s="71"/>
      <c r="D899" s="94"/>
      <c r="E899" s="94"/>
      <c r="F899" s="94"/>
      <c r="G899" s="117"/>
      <c r="H899" s="11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  <c r="X899" s="117"/>
      <c r="Y899" s="117"/>
      <c r="Z899" s="117"/>
    </row>
    <row r="900" ht="12.0" customHeight="1">
      <c r="A900" s="141"/>
      <c r="B900" s="141"/>
      <c r="C900" s="71"/>
      <c r="D900" s="94"/>
      <c r="E900" s="94"/>
      <c r="F900" s="94"/>
      <c r="G900" s="117"/>
      <c r="H900" s="11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  <c r="X900" s="117"/>
      <c r="Y900" s="117"/>
      <c r="Z900" s="117"/>
    </row>
    <row r="901" ht="12.0" customHeight="1">
      <c r="A901" s="141"/>
      <c r="B901" s="141"/>
      <c r="C901" s="71"/>
      <c r="D901" s="94"/>
      <c r="E901" s="94"/>
      <c r="F901" s="94"/>
      <c r="G901" s="117"/>
      <c r="H901" s="11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  <c r="X901" s="117"/>
      <c r="Y901" s="117"/>
      <c r="Z901" s="117"/>
    </row>
    <row r="902" ht="12.0" customHeight="1">
      <c r="A902" s="141"/>
      <c r="B902" s="141"/>
      <c r="C902" s="71"/>
      <c r="D902" s="94"/>
      <c r="E902" s="94"/>
      <c r="F902" s="94"/>
      <c r="G902" s="117"/>
      <c r="H902" s="11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  <c r="X902" s="117"/>
      <c r="Y902" s="117"/>
      <c r="Z902" s="117"/>
    </row>
    <row r="903" ht="12.0" customHeight="1">
      <c r="A903" s="141"/>
      <c r="B903" s="141"/>
      <c r="C903" s="71"/>
      <c r="D903" s="94"/>
      <c r="E903" s="94"/>
      <c r="F903" s="94"/>
      <c r="G903" s="117"/>
      <c r="H903" s="11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  <c r="X903" s="117"/>
      <c r="Y903" s="117"/>
      <c r="Z903" s="117"/>
    </row>
    <row r="904" ht="12.0" customHeight="1">
      <c r="A904" s="141"/>
      <c r="B904" s="141"/>
      <c r="C904" s="71"/>
      <c r="D904" s="94"/>
      <c r="E904" s="94"/>
      <c r="F904" s="94"/>
      <c r="G904" s="117"/>
      <c r="H904" s="11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  <c r="X904" s="117"/>
      <c r="Y904" s="117"/>
      <c r="Z904" s="117"/>
    </row>
    <row r="905" ht="12.0" customHeight="1">
      <c r="A905" s="141"/>
      <c r="B905" s="141"/>
      <c r="C905" s="71"/>
      <c r="D905" s="94"/>
      <c r="E905" s="94"/>
      <c r="F905" s="94"/>
      <c r="G905" s="117"/>
      <c r="H905" s="11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  <c r="X905" s="117"/>
      <c r="Y905" s="117"/>
      <c r="Z905" s="117"/>
    </row>
    <row r="906" ht="12.0" customHeight="1">
      <c r="A906" s="141"/>
      <c r="B906" s="141"/>
      <c r="C906" s="71"/>
      <c r="D906" s="94"/>
      <c r="E906" s="94"/>
      <c r="F906" s="94"/>
      <c r="G906" s="117"/>
      <c r="H906" s="11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  <c r="X906" s="117"/>
      <c r="Y906" s="117"/>
      <c r="Z906" s="117"/>
    </row>
    <row r="907" ht="12.0" customHeight="1">
      <c r="A907" s="141"/>
      <c r="B907" s="141"/>
      <c r="C907" s="71"/>
      <c r="D907" s="94"/>
      <c r="E907" s="94"/>
      <c r="F907" s="94"/>
      <c r="G907" s="117"/>
      <c r="H907" s="11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  <c r="X907" s="117"/>
      <c r="Y907" s="117"/>
      <c r="Z907" s="117"/>
    </row>
    <row r="908" ht="12.0" customHeight="1">
      <c r="A908" s="141"/>
      <c r="B908" s="141"/>
      <c r="C908" s="71"/>
      <c r="D908" s="94"/>
      <c r="E908" s="94"/>
      <c r="F908" s="94"/>
      <c r="G908" s="117"/>
      <c r="H908" s="11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  <c r="X908" s="117"/>
      <c r="Y908" s="117"/>
      <c r="Z908" s="117"/>
    </row>
    <row r="909" ht="12.0" customHeight="1">
      <c r="A909" s="141"/>
      <c r="B909" s="141"/>
      <c r="C909" s="71"/>
      <c r="D909" s="94"/>
      <c r="E909" s="94"/>
      <c r="F909" s="94"/>
      <c r="G909" s="117"/>
      <c r="H909" s="11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  <c r="X909" s="117"/>
      <c r="Y909" s="117"/>
      <c r="Z909" s="117"/>
    </row>
    <row r="910" ht="12.0" customHeight="1">
      <c r="A910" s="141"/>
      <c r="B910" s="141"/>
      <c r="C910" s="71"/>
      <c r="D910" s="94"/>
      <c r="E910" s="94"/>
      <c r="F910" s="94"/>
      <c r="G910" s="117"/>
      <c r="H910" s="11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  <c r="X910" s="117"/>
      <c r="Y910" s="117"/>
      <c r="Z910" s="117"/>
    </row>
    <row r="911" ht="12.0" customHeight="1">
      <c r="A911" s="141"/>
      <c r="B911" s="141"/>
      <c r="C911" s="71"/>
      <c r="D911" s="94"/>
      <c r="E911" s="94"/>
      <c r="F911" s="94"/>
      <c r="G911" s="117"/>
      <c r="H911" s="11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  <c r="X911" s="117"/>
      <c r="Y911" s="117"/>
      <c r="Z911" s="117"/>
    </row>
    <row r="912" ht="12.0" customHeight="1">
      <c r="A912" s="141"/>
      <c r="B912" s="141"/>
      <c r="C912" s="71"/>
      <c r="D912" s="94"/>
      <c r="E912" s="94"/>
      <c r="F912" s="94"/>
      <c r="G912" s="117"/>
      <c r="H912" s="11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  <c r="X912" s="117"/>
      <c r="Y912" s="117"/>
      <c r="Z912" s="117"/>
    </row>
    <row r="913" ht="12.0" customHeight="1">
      <c r="A913" s="141"/>
      <c r="B913" s="141"/>
      <c r="C913" s="71"/>
      <c r="D913" s="94"/>
      <c r="E913" s="94"/>
      <c r="F913" s="94"/>
      <c r="G913" s="117"/>
      <c r="H913" s="11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  <c r="X913" s="117"/>
      <c r="Y913" s="117"/>
      <c r="Z913" s="117"/>
    </row>
    <row r="914" ht="12.0" customHeight="1">
      <c r="A914" s="141"/>
      <c r="B914" s="141"/>
      <c r="C914" s="71"/>
      <c r="D914" s="94"/>
      <c r="E914" s="94"/>
      <c r="F914" s="94"/>
      <c r="G914" s="117"/>
      <c r="H914" s="117"/>
      <c r="I914" s="117"/>
      <c r="J914" s="117"/>
      <c r="K914" s="117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  <c r="W914" s="117"/>
      <c r="X914" s="117"/>
      <c r="Y914" s="117"/>
      <c r="Z914" s="117"/>
    </row>
    <row r="915" ht="12.0" customHeight="1">
      <c r="A915" s="141"/>
      <c r="B915" s="141"/>
      <c r="C915" s="71"/>
      <c r="D915" s="94"/>
      <c r="E915" s="94"/>
      <c r="F915" s="94"/>
      <c r="G915" s="117"/>
      <c r="H915" s="117"/>
      <c r="I915" s="117"/>
      <c r="J915" s="117"/>
      <c r="K915" s="117"/>
      <c r="L915" s="117"/>
      <c r="M915" s="117"/>
      <c r="N915" s="117"/>
      <c r="O915" s="117"/>
      <c r="P915" s="117"/>
      <c r="Q915" s="117"/>
      <c r="R915" s="117"/>
      <c r="S915" s="117"/>
      <c r="T915" s="117"/>
      <c r="U915" s="117"/>
      <c r="V915" s="117"/>
      <c r="W915" s="117"/>
      <c r="X915" s="117"/>
      <c r="Y915" s="117"/>
      <c r="Z915" s="117"/>
    </row>
    <row r="916" ht="12.0" customHeight="1">
      <c r="A916" s="141"/>
      <c r="B916" s="141"/>
      <c r="C916" s="71"/>
      <c r="D916" s="94"/>
      <c r="E916" s="94"/>
      <c r="F916" s="94"/>
      <c r="G916" s="117"/>
      <c r="H916" s="117"/>
      <c r="I916" s="117"/>
      <c r="J916" s="117"/>
      <c r="K916" s="117"/>
      <c r="L916" s="117"/>
      <c r="M916" s="117"/>
      <c r="N916" s="117"/>
      <c r="O916" s="117"/>
      <c r="P916" s="117"/>
      <c r="Q916" s="117"/>
      <c r="R916" s="117"/>
      <c r="S916" s="117"/>
      <c r="T916" s="117"/>
      <c r="U916" s="117"/>
      <c r="V916" s="117"/>
      <c r="W916" s="117"/>
      <c r="X916" s="117"/>
      <c r="Y916" s="117"/>
      <c r="Z916" s="117"/>
    </row>
    <row r="917" ht="12.0" customHeight="1">
      <c r="A917" s="141"/>
      <c r="B917" s="141"/>
      <c r="C917" s="71"/>
      <c r="D917" s="94"/>
      <c r="E917" s="94"/>
      <c r="F917" s="94"/>
      <c r="G917" s="117"/>
      <c r="H917" s="117"/>
      <c r="I917" s="117"/>
      <c r="J917" s="117"/>
      <c r="K917" s="117"/>
      <c r="L917" s="117"/>
      <c r="M917" s="117"/>
      <c r="N917" s="117"/>
      <c r="O917" s="117"/>
      <c r="P917" s="117"/>
      <c r="Q917" s="117"/>
      <c r="R917" s="117"/>
      <c r="S917" s="117"/>
      <c r="T917" s="117"/>
      <c r="U917" s="117"/>
      <c r="V917" s="117"/>
      <c r="W917" s="117"/>
      <c r="X917" s="117"/>
      <c r="Y917" s="117"/>
      <c r="Z917" s="117"/>
    </row>
    <row r="918" ht="12.0" customHeight="1">
      <c r="A918" s="141"/>
      <c r="B918" s="141"/>
      <c r="C918" s="71"/>
      <c r="D918" s="94"/>
      <c r="E918" s="94"/>
      <c r="F918" s="94"/>
      <c r="G918" s="117"/>
      <c r="H918" s="117"/>
      <c r="I918" s="117"/>
      <c r="J918" s="117"/>
      <c r="K918" s="117"/>
      <c r="L918" s="117"/>
      <c r="M918" s="117"/>
      <c r="N918" s="117"/>
      <c r="O918" s="117"/>
      <c r="P918" s="117"/>
      <c r="Q918" s="117"/>
      <c r="R918" s="117"/>
      <c r="S918" s="117"/>
      <c r="T918" s="117"/>
      <c r="U918" s="117"/>
      <c r="V918" s="117"/>
      <c r="W918" s="117"/>
      <c r="X918" s="117"/>
      <c r="Y918" s="117"/>
      <c r="Z918" s="117"/>
    </row>
    <row r="919" ht="12.0" customHeight="1">
      <c r="A919" s="141"/>
      <c r="B919" s="141"/>
      <c r="C919" s="71"/>
      <c r="D919" s="94"/>
      <c r="E919" s="94"/>
      <c r="F919" s="94"/>
      <c r="G919" s="117"/>
      <c r="H919" s="117"/>
      <c r="I919" s="117"/>
      <c r="J919" s="117"/>
      <c r="K919" s="117"/>
      <c r="L919" s="117"/>
      <c r="M919" s="117"/>
      <c r="N919" s="117"/>
      <c r="O919" s="117"/>
      <c r="P919" s="117"/>
      <c r="Q919" s="117"/>
      <c r="R919" s="117"/>
      <c r="S919" s="117"/>
      <c r="T919" s="117"/>
      <c r="U919" s="117"/>
      <c r="V919" s="117"/>
      <c r="W919" s="117"/>
      <c r="X919" s="117"/>
      <c r="Y919" s="117"/>
      <c r="Z919" s="117"/>
    </row>
    <row r="920" ht="12.0" customHeight="1">
      <c r="A920" s="141"/>
      <c r="B920" s="141"/>
      <c r="C920" s="71"/>
      <c r="D920" s="94"/>
      <c r="E920" s="94"/>
      <c r="F920" s="94"/>
      <c r="G920" s="117"/>
      <c r="H920" s="117"/>
      <c r="I920" s="117"/>
      <c r="J920" s="117"/>
      <c r="K920" s="117"/>
      <c r="L920" s="117"/>
      <c r="M920" s="117"/>
      <c r="N920" s="117"/>
      <c r="O920" s="117"/>
      <c r="P920" s="117"/>
      <c r="Q920" s="117"/>
      <c r="R920" s="117"/>
      <c r="S920" s="117"/>
      <c r="T920" s="117"/>
      <c r="U920" s="117"/>
      <c r="V920" s="117"/>
      <c r="W920" s="117"/>
      <c r="X920" s="117"/>
      <c r="Y920" s="117"/>
      <c r="Z920" s="117"/>
    </row>
    <row r="921" ht="12.0" customHeight="1">
      <c r="A921" s="141"/>
      <c r="B921" s="141"/>
      <c r="C921" s="71"/>
      <c r="D921" s="94"/>
      <c r="E921" s="94"/>
      <c r="F921" s="94"/>
      <c r="G921" s="117"/>
      <c r="H921" s="117"/>
      <c r="I921" s="117"/>
      <c r="J921" s="117"/>
      <c r="K921" s="117"/>
      <c r="L921" s="117"/>
      <c r="M921" s="117"/>
      <c r="N921" s="117"/>
      <c r="O921" s="117"/>
      <c r="P921" s="117"/>
      <c r="Q921" s="117"/>
      <c r="R921" s="117"/>
      <c r="S921" s="117"/>
      <c r="T921" s="117"/>
      <c r="U921" s="117"/>
      <c r="V921" s="117"/>
      <c r="W921" s="117"/>
      <c r="X921" s="117"/>
      <c r="Y921" s="117"/>
      <c r="Z921" s="117"/>
    </row>
    <row r="922" ht="12.0" customHeight="1">
      <c r="A922" s="141"/>
      <c r="B922" s="141"/>
      <c r="C922" s="71"/>
      <c r="D922" s="94"/>
      <c r="E922" s="94"/>
      <c r="F922" s="94"/>
      <c r="G922" s="117"/>
      <c r="H922" s="117"/>
      <c r="I922" s="117"/>
      <c r="J922" s="117"/>
      <c r="K922" s="117"/>
      <c r="L922" s="117"/>
      <c r="M922" s="117"/>
      <c r="N922" s="117"/>
      <c r="O922" s="117"/>
      <c r="P922" s="117"/>
      <c r="Q922" s="117"/>
      <c r="R922" s="117"/>
      <c r="S922" s="117"/>
      <c r="T922" s="117"/>
      <c r="U922" s="117"/>
      <c r="V922" s="117"/>
      <c r="W922" s="117"/>
      <c r="X922" s="117"/>
      <c r="Y922" s="117"/>
      <c r="Z922" s="117"/>
    </row>
    <row r="923" ht="12.0" customHeight="1">
      <c r="A923" s="141"/>
      <c r="B923" s="141"/>
      <c r="C923" s="71"/>
      <c r="D923" s="94"/>
      <c r="E923" s="94"/>
      <c r="F923" s="94"/>
      <c r="G923" s="117"/>
      <c r="H923" s="117"/>
      <c r="I923" s="117"/>
      <c r="J923" s="117"/>
      <c r="K923" s="117"/>
      <c r="L923" s="117"/>
      <c r="M923" s="117"/>
      <c r="N923" s="117"/>
      <c r="O923" s="117"/>
      <c r="P923" s="117"/>
      <c r="Q923" s="117"/>
      <c r="R923" s="117"/>
      <c r="S923" s="117"/>
      <c r="T923" s="117"/>
      <c r="U923" s="117"/>
      <c r="V923" s="117"/>
      <c r="W923" s="117"/>
      <c r="X923" s="117"/>
      <c r="Y923" s="117"/>
      <c r="Z923" s="117"/>
    </row>
    <row r="924" ht="12.0" customHeight="1">
      <c r="A924" s="141"/>
      <c r="B924" s="141"/>
      <c r="C924" s="71"/>
      <c r="D924" s="94"/>
      <c r="E924" s="94"/>
      <c r="F924" s="94"/>
      <c r="G924" s="117"/>
      <c r="H924" s="117"/>
      <c r="I924" s="117"/>
      <c r="J924" s="117"/>
      <c r="K924" s="117"/>
      <c r="L924" s="117"/>
      <c r="M924" s="117"/>
      <c r="N924" s="117"/>
      <c r="O924" s="117"/>
      <c r="P924" s="117"/>
      <c r="Q924" s="117"/>
      <c r="R924" s="117"/>
      <c r="S924" s="117"/>
      <c r="T924" s="117"/>
      <c r="U924" s="117"/>
      <c r="V924" s="117"/>
      <c r="W924" s="117"/>
      <c r="X924" s="117"/>
      <c r="Y924" s="117"/>
      <c r="Z924" s="117"/>
    </row>
    <row r="925" ht="12.0" customHeight="1">
      <c r="A925" s="141"/>
      <c r="B925" s="141"/>
      <c r="C925" s="71"/>
      <c r="D925" s="94"/>
      <c r="E925" s="94"/>
      <c r="F925" s="94"/>
      <c r="G925" s="117"/>
      <c r="H925" s="117"/>
      <c r="I925" s="117"/>
      <c r="J925" s="117"/>
      <c r="K925" s="117"/>
      <c r="L925" s="117"/>
      <c r="M925" s="117"/>
      <c r="N925" s="117"/>
      <c r="O925" s="117"/>
      <c r="P925" s="117"/>
      <c r="Q925" s="117"/>
      <c r="R925" s="117"/>
      <c r="S925" s="117"/>
      <c r="T925" s="117"/>
      <c r="U925" s="117"/>
      <c r="V925" s="117"/>
      <c r="W925" s="117"/>
      <c r="X925" s="117"/>
      <c r="Y925" s="117"/>
      <c r="Z925" s="117"/>
    </row>
    <row r="926" ht="12.0" customHeight="1">
      <c r="A926" s="141"/>
      <c r="B926" s="141"/>
      <c r="C926" s="71"/>
      <c r="D926" s="94"/>
      <c r="E926" s="94"/>
      <c r="F926" s="94"/>
      <c r="G926" s="117"/>
      <c r="H926" s="117"/>
      <c r="I926" s="117"/>
      <c r="J926" s="117"/>
      <c r="K926" s="117"/>
      <c r="L926" s="117"/>
      <c r="M926" s="117"/>
      <c r="N926" s="117"/>
      <c r="O926" s="117"/>
      <c r="P926" s="117"/>
      <c r="Q926" s="117"/>
      <c r="R926" s="117"/>
      <c r="S926" s="117"/>
      <c r="T926" s="117"/>
      <c r="U926" s="117"/>
      <c r="V926" s="117"/>
      <c r="W926" s="117"/>
      <c r="X926" s="117"/>
      <c r="Y926" s="117"/>
      <c r="Z926" s="117"/>
    </row>
    <row r="927" ht="12.0" customHeight="1">
      <c r="A927" s="141"/>
      <c r="B927" s="141"/>
      <c r="C927" s="71"/>
      <c r="D927" s="94"/>
      <c r="E927" s="94"/>
      <c r="F927" s="94"/>
      <c r="G927" s="117"/>
      <c r="H927" s="117"/>
      <c r="I927" s="117"/>
      <c r="J927" s="117"/>
      <c r="K927" s="117"/>
      <c r="L927" s="117"/>
      <c r="M927" s="117"/>
      <c r="N927" s="117"/>
      <c r="O927" s="117"/>
      <c r="P927" s="117"/>
      <c r="Q927" s="117"/>
      <c r="R927" s="117"/>
      <c r="S927" s="117"/>
      <c r="T927" s="117"/>
      <c r="U927" s="117"/>
      <c r="V927" s="117"/>
      <c r="W927" s="117"/>
      <c r="X927" s="117"/>
      <c r="Y927" s="117"/>
      <c r="Z927" s="117"/>
    </row>
    <row r="928" ht="12.0" customHeight="1">
      <c r="A928" s="141"/>
      <c r="B928" s="141"/>
      <c r="C928" s="71"/>
      <c r="D928" s="94"/>
      <c r="E928" s="94"/>
      <c r="F928" s="94"/>
      <c r="G928" s="117"/>
      <c r="H928" s="117"/>
      <c r="I928" s="117"/>
      <c r="J928" s="117"/>
      <c r="K928" s="117"/>
      <c r="L928" s="117"/>
      <c r="M928" s="117"/>
      <c r="N928" s="117"/>
      <c r="O928" s="117"/>
      <c r="P928" s="117"/>
      <c r="Q928" s="117"/>
      <c r="R928" s="117"/>
      <c r="S928" s="117"/>
      <c r="T928" s="117"/>
      <c r="U928" s="117"/>
      <c r="V928" s="117"/>
      <c r="W928" s="117"/>
      <c r="X928" s="117"/>
      <c r="Y928" s="117"/>
      <c r="Z928" s="117"/>
    </row>
    <row r="929" ht="12.0" customHeight="1">
      <c r="A929" s="141"/>
      <c r="B929" s="141"/>
      <c r="C929" s="71"/>
      <c r="D929" s="94"/>
      <c r="E929" s="94"/>
      <c r="F929" s="94"/>
      <c r="G929" s="117"/>
      <c r="H929" s="117"/>
      <c r="I929" s="117"/>
      <c r="J929" s="117"/>
      <c r="K929" s="117"/>
      <c r="L929" s="117"/>
      <c r="M929" s="117"/>
      <c r="N929" s="117"/>
      <c r="O929" s="117"/>
      <c r="P929" s="117"/>
      <c r="Q929" s="117"/>
      <c r="R929" s="117"/>
      <c r="S929" s="117"/>
      <c r="T929" s="117"/>
      <c r="U929" s="117"/>
      <c r="V929" s="117"/>
      <c r="W929" s="117"/>
      <c r="X929" s="117"/>
      <c r="Y929" s="117"/>
      <c r="Z929" s="117"/>
    </row>
    <row r="930" ht="12.0" customHeight="1">
      <c r="A930" s="141"/>
      <c r="B930" s="141"/>
      <c r="C930" s="71"/>
      <c r="D930" s="94"/>
      <c r="E930" s="94"/>
      <c r="F930" s="94"/>
      <c r="G930" s="117"/>
      <c r="H930" s="117"/>
      <c r="I930" s="117"/>
      <c r="J930" s="117"/>
      <c r="K930" s="117"/>
      <c r="L930" s="117"/>
      <c r="M930" s="117"/>
      <c r="N930" s="117"/>
      <c r="O930" s="117"/>
      <c r="P930" s="117"/>
      <c r="Q930" s="117"/>
      <c r="R930" s="117"/>
      <c r="S930" s="117"/>
      <c r="T930" s="117"/>
      <c r="U930" s="117"/>
      <c r="V930" s="117"/>
      <c r="W930" s="117"/>
      <c r="X930" s="117"/>
      <c r="Y930" s="117"/>
      <c r="Z930" s="117"/>
    </row>
    <row r="931" ht="12.0" customHeight="1">
      <c r="A931" s="141"/>
      <c r="B931" s="141"/>
      <c r="C931" s="71"/>
      <c r="D931" s="94"/>
      <c r="E931" s="94"/>
      <c r="F931" s="94"/>
      <c r="G931" s="117"/>
      <c r="H931" s="117"/>
      <c r="I931" s="117"/>
      <c r="J931" s="117"/>
      <c r="K931" s="117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  <c r="W931" s="117"/>
      <c r="X931" s="117"/>
      <c r="Y931" s="117"/>
      <c r="Z931" s="117"/>
    </row>
    <row r="932" ht="12.0" customHeight="1">
      <c r="A932" s="141"/>
      <c r="B932" s="141"/>
      <c r="C932" s="71"/>
      <c r="D932" s="94"/>
      <c r="E932" s="94"/>
      <c r="F932" s="94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7"/>
      <c r="R932" s="117"/>
      <c r="S932" s="117"/>
      <c r="T932" s="117"/>
      <c r="U932" s="117"/>
      <c r="V932" s="117"/>
      <c r="W932" s="117"/>
      <c r="X932" s="117"/>
      <c r="Y932" s="117"/>
      <c r="Z932" s="117"/>
    </row>
    <row r="933" ht="12.0" customHeight="1">
      <c r="A933" s="141"/>
      <c r="B933" s="141"/>
      <c r="C933" s="71"/>
      <c r="D933" s="94"/>
      <c r="E933" s="94"/>
      <c r="F933" s="94"/>
      <c r="G933" s="117"/>
      <c r="H933" s="117"/>
      <c r="I933" s="117"/>
      <c r="J933" s="117"/>
      <c r="K933" s="117"/>
      <c r="L933" s="117"/>
      <c r="M933" s="117"/>
      <c r="N933" s="117"/>
      <c r="O933" s="117"/>
      <c r="P933" s="117"/>
      <c r="Q933" s="117"/>
      <c r="R933" s="117"/>
      <c r="S933" s="117"/>
      <c r="T933" s="117"/>
      <c r="U933" s="117"/>
      <c r="V933" s="117"/>
      <c r="W933" s="117"/>
      <c r="X933" s="117"/>
      <c r="Y933" s="117"/>
      <c r="Z933" s="117"/>
    </row>
    <row r="934" ht="12.0" customHeight="1">
      <c r="A934" s="141"/>
      <c r="B934" s="141"/>
      <c r="C934" s="71"/>
      <c r="D934" s="94"/>
      <c r="E934" s="94"/>
      <c r="F934" s="94"/>
      <c r="G934" s="117"/>
      <c r="H934" s="117"/>
      <c r="I934" s="117"/>
      <c r="J934" s="117"/>
      <c r="K934" s="117"/>
      <c r="L934" s="117"/>
      <c r="M934" s="117"/>
      <c r="N934" s="117"/>
      <c r="O934" s="117"/>
      <c r="P934" s="117"/>
      <c r="Q934" s="117"/>
      <c r="R934" s="117"/>
      <c r="S934" s="117"/>
      <c r="T934" s="117"/>
      <c r="U934" s="117"/>
      <c r="V934" s="117"/>
      <c r="W934" s="117"/>
      <c r="X934" s="117"/>
      <c r="Y934" s="117"/>
      <c r="Z934" s="117"/>
    </row>
    <row r="935" ht="12.0" customHeight="1">
      <c r="A935" s="141"/>
      <c r="B935" s="141"/>
      <c r="C935" s="71"/>
      <c r="D935" s="94"/>
      <c r="E935" s="94"/>
      <c r="F935" s="94"/>
      <c r="G935" s="117"/>
      <c r="H935" s="117"/>
      <c r="I935" s="117"/>
      <c r="J935" s="117"/>
      <c r="K935" s="117"/>
      <c r="L935" s="117"/>
      <c r="M935" s="117"/>
      <c r="N935" s="117"/>
      <c r="O935" s="117"/>
      <c r="P935" s="117"/>
      <c r="Q935" s="117"/>
      <c r="R935" s="117"/>
      <c r="S935" s="117"/>
      <c r="T935" s="117"/>
      <c r="U935" s="117"/>
      <c r="V935" s="117"/>
      <c r="W935" s="117"/>
      <c r="X935" s="117"/>
      <c r="Y935" s="117"/>
      <c r="Z935" s="117"/>
    </row>
    <row r="936" ht="12.0" customHeight="1">
      <c r="A936" s="141"/>
      <c r="B936" s="141"/>
      <c r="C936" s="71"/>
      <c r="D936" s="94"/>
      <c r="E936" s="94"/>
      <c r="F936" s="94"/>
      <c r="G936" s="117"/>
      <c r="H936" s="117"/>
      <c r="I936" s="117"/>
      <c r="J936" s="117"/>
      <c r="K936" s="117"/>
      <c r="L936" s="117"/>
      <c r="M936" s="117"/>
      <c r="N936" s="117"/>
      <c r="O936" s="117"/>
      <c r="P936" s="117"/>
      <c r="Q936" s="117"/>
      <c r="R936" s="117"/>
      <c r="S936" s="117"/>
      <c r="T936" s="117"/>
      <c r="U936" s="117"/>
      <c r="V936" s="117"/>
      <c r="W936" s="117"/>
      <c r="X936" s="117"/>
      <c r="Y936" s="117"/>
      <c r="Z936" s="117"/>
    </row>
    <row r="937" ht="12.0" customHeight="1">
      <c r="A937" s="141"/>
      <c r="B937" s="141"/>
      <c r="C937" s="71"/>
      <c r="D937" s="94"/>
      <c r="E937" s="94"/>
      <c r="F937" s="94"/>
      <c r="G937" s="117"/>
      <c r="H937" s="117"/>
      <c r="I937" s="117"/>
      <c r="J937" s="117"/>
      <c r="K937" s="117"/>
      <c r="L937" s="117"/>
      <c r="M937" s="117"/>
      <c r="N937" s="117"/>
      <c r="O937" s="117"/>
      <c r="P937" s="117"/>
      <c r="Q937" s="117"/>
      <c r="R937" s="117"/>
      <c r="S937" s="117"/>
      <c r="T937" s="117"/>
      <c r="U937" s="117"/>
      <c r="V937" s="117"/>
      <c r="W937" s="117"/>
      <c r="X937" s="117"/>
      <c r="Y937" s="117"/>
      <c r="Z937" s="117"/>
    </row>
    <row r="938" ht="12.0" customHeight="1">
      <c r="A938" s="141"/>
      <c r="B938" s="141"/>
      <c r="C938" s="71"/>
      <c r="D938" s="94"/>
      <c r="E938" s="94"/>
      <c r="F938" s="94"/>
      <c r="G938" s="117"/>
      <c r="H938" s="117"/>
      <c r="I938" s="117"/>
      <c r="J938" s="117"/>
      <c r="K938" s="117"/>
      <c r="L938" s="117"/>
      <c r="M938" s="117"/>
      <c r="N938" s="117"/>
      <c r="O938" s="117"/>
      <c r="P938" s="117"/>
      <c r="Q938" s="117"/>
      <c r="R938" s="117"/>
      <c r="S938" s="117"/>
      <c r="T938" s="117"/>
      <c r="U938" s="117"/>
      <c r="V938" s="117"/>
      <c r="W938" s="117"/>
      <c r="X938" s="117"/>
      <c r="Y938" s="117"/>
      <c r="Z938" s="117"/>
    </row>
    <row r="939" ht="12.0" customHeight="1">
      <c r="A939" s="141"/>
      <c r="B939" s="141"/>
      <c r="C939" s="71"/>
      <c r="D939" s="94"/>
      <c r="E939" s="94"/>
      <c r="F939" s="94"/>
      <c r="G939" s="117"/>
      <c r="H939" s="117"/>
      <c r="I939" s="117"/>
      <c r="J939" s="117"/>
      <c r="K939" s="117"/>
      <c r="L939" s="117"/>
      <c r="M939" s="117"/>
      <c r="N939" s="117"/>
      <c r="O939" s="117"/>
      <c r="P939" s="117"/>
      <c r="Q939" s="117"/>
      <c r="R939" s="117"/>
      <c r="S939" s="117"/>
      <c r="T939" s="117"/>
      <c r="U939" s="117"/>
      <c r="V939" s="117"/>
      <c r="W939" s="117"/>
      <c r="X939" s="117"/>
      <c r="Y939" s="117"/>
      <c r="Z939" s="117"/>
    </row>
    <row r="940" ht="12.0" customHeight="1">
      <c r="A940" s="141"/>
      <c r="B940" s="141"/>
      <c r="C940" s="71"/>
      <c r="D940" s="94"/>
      <c r="E940" s="94"/>
      <c r="F940" s="94"/>
      <c r="G940" s="117"/>
      <c r="H940" s="117"/>
      <c r="I940" s="117"/>
      <c r="J940" s="117"/>
      <c r="K940" s="117"/>
      <c r="L940" s="117"/>
      <c r="M940" s="117"/>
      <c r="N940" s="117"/>
      <c r="O940" s="117"/>
      <c r="P940" s="117"/>
      <c r="Q940" s="117"/>
      <c r="R940" s="117"/>
      <c r="S940" s="117"/>
      <c r="T940" s="117"/>
      <c r="U940" s="117"/>
      <c r="V940" s="117"/>
      <c r="W940" s="117"/>
      <c r="X940" s="117"/>
      <c r="Y940" s="117"/>
      <c r="Z940" s="117"/>
    </row>
    <row r="941" ht="12.0" customHeight="1">
      <c r="A941" s="141"/>
      <c r="B941" s="141"/>
      <c r="C941" s="71"/>
      <c r="D941" s="94"/>
      <c r="E941" s="94"/>
      <c r="F941" s="94"/>
      <c r="G941" s="117"/>
      <c r="H941" s="117"/>
      <c r="I941" s="117"/>
      <c r="J941" s="117"/>
      <c r="K941" s="117"/>
      <c r="L941" s="117"/>
      <c r="M941" s="117"/>
      <c r="N941" s="117"/>
      <c r="O941" s="117"/>
      <c r="P941" s="117"/>
      <c r="Q941" s="117"/>
      <c r="R941" s="117"/>
      <c r="S941" s="117"/>
      <c r="T941" s="117"/>
      <c r="U941" s="117"/>
      <c r="V941" s="117"/>
      <c r="W941" s="117"/>
      <c r="X941" s="117"/>
      <c r="Y941" s="117"/>
      <c r="Z941" s="117"/>
    </row>
    <row r="942" ht="12.0" customHeight="1">
      <c r="A942" s="141"/>
      <c r="B942" s="141"/>
      <c r="C942" s="71"/>
      <c r="D942" s="94"/>
      <c r="E942" s="94"/>
      <c r="F942" s="94"/>
      <c r="G942" s="117"/>
      <c r="H942" s="117"/>
      <c r="I942" s="117"/>
      <c r="J942" s="117"/>
      <c r="K942" s="117"/>
      <c r="L942" s="117"/>
      <c r="M942" s="117"/>
      <c r="N942" s="117"/>
      <c r="O942" s="117"/>
      <c r="P942" s="117"/>
      <c r="Q942" s="117"/>
      <c r="R942" s="117"/>
      <c r="S942" s="117"/>
      <c r="T942" s="117"/>
      <c r="U942" s="117"/>
      <c r="V942" s="117"/>
      <c r="W942" s="117"/>
      <c r="X942" s="117"/>
      <c r="Y942" s="117"/>
      <c r="Z942" s="117"/>
    </row>
    <row r="943" ht="12.0" customHeight="1">
      <c r="A943" s="141"/>
      <c r="B943" s="141"/>
      <c r="C943" s="71"/>
      <c r="D943" s="94"/>
      <c r="E943" s="94"/>
      <c r="F943" s="94"/>
      <c r="G943" s="117"/>
      <c r="H943" s="117"/>
      <c r="I943" s="117"/>
      <c r="J943" s="117"/>
      <c r="K943" s="117"/>
      <c r="L943" s="117"/>
      <c r="M943" s="117"/>
      <c r="N943" s="117"/>
      <c r="O943" s="117"/>
      <c r="P943" s="117"/>
      <c r="Q943" s="117"/>
      <c r="R943" s="117"/>
      <c r="S943" s="117"/>
      <c r="T943" s="117"/>
      <c r="U943" s="117"/>
      <c r="V943" s="117"/>
      <c r="W943" s="117"/>
      <c r="X943" s="117"/>
      <c r="Y943" s="117"/>
      <c r="Z943" s="117"/>
    </row>
    <row r="944" ht="12.0" customHeight="1">
      <c r="A944" s="141"/>
      <c r="B944" s="141"/>
      <c r="C944" s="71"/>
      <c r="D944" s="94"/>
      <c r="E944" s="94"/>
      <c r="F944" s="94"/>
      <c r="G944" s="117"/>
      <c r="H944" s="117"/>
      <c r="I944" s="117"/>
      <c r="J944" s="117"/>
      <c r="K944" s="117"/>
      <c r="L944" s="117"/>
      <c r="M944" s="117"/>
      <c r="N944" s="117"/>
      <c r="O944" s="117"/>
      <c r="P944" s="117"/>
      <c r="Q944" s="117"/>
      <c r="R944" s="117"/>
      <c r="S944" s="117"/>
      <c r="T944" s="117"/>
      <c r="U944" s="117"/>
      <c r="V944" s="117"/>
      <c r="W944" s="117"/>
      <c r="X944" s="117"/>
      <c r="Y944" s="117"/>
      <c r="Z944" s="117"/>
    </row>
    <row r="945" ht="12.0" customHeight="1">
      <c r="A945" s="141"/>
      <c r="B945" s="141"/>
      <c r="C945" s="71"/>
      <c r="D945" s="94"/>
      <c r="E945" s="94"/>
      <c r="F945" s="94"/>
      <c r="G945" s="117"/>
      <c r="H945" s="117"/>
      <c r="I945" s="117"/>
      <c r="J945" s="117"/>
      <c r="K945" s="117"/>
      <c r="L945" s="117"/>
      <c r="M945" s="117"/>
      <c r="N945" s="117"/>
      <c r="O945" s="117"/>
      <c r="P945" s="117"/>
      <c r="Q945" s="117"/>
      <c r="R945" s="117"/>
      <c r="S945" s="117"/>
      <c r="T945" s="117"/>
      <c r="U945" s="117"/>
      <c r="V945" s="117"/>
      <c r="W945" s="117"/>
      <c r="X945" s="117"/>
      <c r="Y945" s="117"/>
      <c r="Z945" s="117"/>
    </row>
    <row r="946" ht="12.0" customHeight="1">
      <c r="A946" s="141"/>
      <c r="B946" s="141"/>
      <c r="C946" s="71"/>
      <c r="D946" s="94"/>
      <c r="E946" s="94"/>
      <c r="F946" s="94"/>
      <c r="G946" s="117"/>
      <c r="H946" s="117"/>
      <c r="I946" s="117"/>
      <c r="J946" s="117"/>
      <c r="K946" s="117"/>
      <c r="L946" s="117"/>
      <c r="M946" s="117"/>
      <c r="N946" s="117"/>
      <c r="O946" s="117"/>
      <c r="P946" s="117"/>
      <c r="Q946" s="117"/>
      <c r="R946" s="117"/>
      <c r="S946" s="117"/>
      <c r="T946" s="117"/>
      <c r="U946" s="117"/>
      <c r="V946" s="117"/>
      <c r="W946" s="117"/>
      <c r="X946" s="117"/>
      <c r="Y946" s="117"/>
      <c r="Z946" s="117"/>
    </row>
    <row r="947" ht="12.0" customHeight="1">
      <c r="A947" s="141"/>
      <c r="B947" s="141"/>
      <c r="C947" s="71"/>
      <c r="D947" s="94"/>
      <c r="E947" s="94"/>
      <c r="F947" s="94"/>
      <c r="G947" s="117"/>
      <c r="H947" s="117"/>
      <c r="I947" s="117"/>
      <c r="J947" s="117"/>
      <c r="K947" s="117"/>
      <c r="L947" s="117"/>
      <c r="M947" s="117"/>
      <c r="N947" s="117"/>
      <c r="O947" s="117"/>
      <c r="P947" s="117"/>
      <c r="Q947" s="117"/>
      <c r="R947" s="117"/>
      <c r="S947" s="117"/>
      <c r="T947" s="117"/>
      <c r="U947" s="117"/>
      <c r="V947" s="117"/>
      <c r="W947" s="117"/>
      <c r="X947" s="117"/>
      <c r="Y947" s="117"/>
      <c r="Z947" s="117"/>
    </row>
    <row r="948" ht="12.0" customHeight="1">
      <c r="A948" s="141"/>
      <c r="B948" s="141"/>
      <c r="C948" s="71"/>
      <c r="D948" s="94"/>
      <c r="E948" s="94"/>
      <c r="F948" s="94"/>
      <c r="G948" s="117"/>
      <c r="H948" s="117"/>
      <c r="I948" s="117"/>
      <c r="J948" s="117"/>
      <c r="K948" s="117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  <c r="W948" s="117"/>
      <c r="X948" s="117"/>
      <c r="Y948" s="117"/>
      <c r="Z948" s="117"/>
    </row>
    <row r="949" ht="12.0" customHeight="1">
      <c r="A949" s="141"/>
      <c r="B949" s="141"/>
      <c r="C949" s="71"/>
      <c r="D949" s="94"/>
      <c r="E949" s="94"/>
      <c r="F949" s="94"/>
      <c r="G949" s="117"/>
      <c r="H949" s="117"/>
      <c r="I949" s="117"/>
      <c r="J949" s="117"/>
      <c r="K949" s="117"/>
      <c r="L949" s="117"/>
      <c r="M949" s="117"/>
      <c r="N949" s="117"/>
      <c r="O949" s="117"/>
      <c r="P949" s="117"/>
      <c r="Q949" s="117"/>
      <c r="R949" s="117"/>
      <c r="S949" s="117"/>
      <c r="T949" s="117"/>
      <c r="U949" s="117"/>
      <c r="V949" s="117"/>
      <c r="W949" s="117"/>
      <c r="X949" s="117"/>
      <c r="Y949" s="117"/>
      <c r="Z949" s="117"/>
    </row>
    <row r="950" ht="12.0" customHeight="1">
      <c r="A950" s="141"/>
      <c r="B950" s="141"/>
      <c r="C950" s="71"/>
      <c r="D950" s="94"/>
      <c r="E950" s="94"/>
      <c r="F950" s="94"/>
      <c r="G950" s="117"/>
      <c r="H950" s="117"/>
      <c r="I950" s="117"/>
      <c r="J950" s="117"/>
      <c r="K950" s="117"/>
      <c r="L950" s="117"/>
      <c r="M950" s="117"/>
      <c r="N950" s="117"/>
      <c r="O950" s="117"/>
      <c r="P950" s="117"/>
      <c r="Q950" s="117"/>
      <c r="R950" s="117"/>
      <c r="S950" s="117"/>
      <c r="T950" s="117"/>
      <c r="U950" s="117"/>
      <c r="V950" s="117"/>
      <c r="W950" s="117"/>
      <c r="X950" s="117"/>
      <c r="Y950" s="117"/>
      <c r="Z950" s="117"/>
    </row>
    <row r="951" ht="12.0" customHeight="1">
      <c r="A951" s="141"/>
      <c r="B951" s="141"/>
      <c r="C951" s="71"/>
      <c r="D951" s="94"/>
      <c r="E951" s="94"/>
      <c r="F951" s="94"/>
      <c r="G951" s="117"/>
      <c r="H951" s="117"/>
      <c r="I951" s="117"/>
      <c r="J951" s="117"/>
      <c r="K951" s="117"/>
      <c r="L951" s="117"/>
      <c r="M951" s="117"/>
      <c r="N951" s="117"/>
      <c r="O951" s="117"/>
      <c r="P951" s="117"/>
      <c r="Q951" s="117"/>
      <c r="R951" s="117"/>
      <c r="S951" s="117"/>
      <c r="T951" s="117"/>
      <c r="U951" s="117"/>
      <c r="V951" s="117"/>
      <c r="W951" s="117"/>
      <c r="X951" s="117"/>
      <c r="Y951" s="117"/>
      <c r="Z951" s="117"/>
    </row>
    <row r="952" ht="12.0" customHeight="1">
      <c r="A952" s="141"/>
      <c r="B952" s="141"/>
      <c r="C952" s="71"/>
      <c r="D952" s="94"/>
      <c r="E952" s="94"/>
      <c r="F952" s="94"/>
      <c r="G952" s="117"/>
      <c r="H952" s="117"/>
      <c r="I952" s="117"/>
      <c r="J952" s="117"/>
      <c r="K952" s="117"/>
      <c r="L952" s="117"/>
      <c r="M952" s="117"/>
      <c r="N952" s="117"/>
      <c r="O952" s="117"/>
      <c r="P952" s="117"/>
      <c r="Q952" s="117"/>
      <c r="R952" s="117"/>
      <c r="S952" s="117"/>
      <c r="T952" s="117"/>
      <c r="U952" s="117"/>
      <c r="V952" s="117"/>
      <c r="W952" s="117"/>
      <c r="X952" s="117"/>
      <c r="Y952" s="117"/>
      <c r="Z952" s="117"/>
    </row>
    <row r="953" ht="12.0" customHeight="1">
      <c r="A953" s="141"/>
      <c r="B953" s="141"/>
      <c r="C953" s="71"/>
      <c r="D953" s="94"/>
      <c r="E953" s="94"/>
      <c r="F953" s="94"/>
      <c r="G953" s="117"/>
      <c r="H953" s="117"/>
      <c r="I953" s="117"/>
      <c r="J953" s="117"/>
      <c r="K953" s="117"/>
      <c r="L953" s="117"/>
      <c r="M953" s="117"/>
      <c r="N953" s="117"/>
      <c r="O953" s="117"/>
      <c r="P953" s="117"/>
      <c r="Q953" s="117"/>
      <c r="R953" s="117"/>
      <c r="S953" s="117"/>
      <c r="T953" s="117"/>
      <c r="U953" s="117"/>
      <c r="V953" s="117"/>
      <c r="W953" s="117"/>
      <c r="X953" s="117"/>
      <c r="Y953" s="117"/>
      <c r="Z953" s="117"/>
    </row>
    <row r="954" ht="12.0" customHeight="1">
      <c r="A954" s="141"/>
      <c r="B954" s="141"/>
      <c r="C954" s="71"/>
      <c r="D954" s="94"/>
      <c r="E954" s="94"/>
      <c r="F954" s="94"/>
      <c r="G954" s="117"/>
      <c r="H954" s="117"/>
      <c r="I954" s="117"/>
      <c r="J954" s="117"/>
      <c r="K954" s="117"/>
      <c r="L954" s="117"/>
      <c r="M954" s="117"/>
      <c r="N954" s="117"/>
      <c r="O954" s="117"/>
      <c r="P954" s="117"/>
      <c r="Q954" s="117"/>
      <c r="R954" s="117"/>
      <c r="S954" s="117"/>
      <c r="T954" s="117"/>
      <c r="U954" s="117"/>
      <c r="V954" s="117"/>
      <c r="W954" s="117"/>
      <c r="X954" s="117"/>
      <c r="Y954" s="117"/>
      <c r="Z954" s="117"/>
    </row>
    <row r="955" ht="12.0" customHeight="1">
      <c r="A955" s="141"/>
      <c r="B955" s="141"/>
      <c r="C955" s="71"/>
      <c r="D955" s="94"/>
      <c r="E955" s="94"/>
      <c r="F955" s="94"/>
      <c r="G955" s="117"/>
      <c r="H955" s="117"/>
      <c r="I955" s="117"/>
      <c r="J955" s="117"/>
      <c r="K955" s="117"/>
      <c r="L955" s="117"/>
      <c r="M955" s="117"/>
      <c r="N955" s="117"/>
      <c r="O955" s="117"/>
      <c r="P955" s="117"/>
      <c r="Q955" s="117"/>
      <c r="R955" s="117"/>
      <c r="S955" s="117"/>
      <c r="T955" s="117"/>
      <c r="U955" s="117"/>
      <c r="V955" s="117"/>
      <c r="W955" s="117"/>
      <c r="X955" s="117"/>
      <c r="Y955" s="117"/>
      <c r="Z955" s="117"/>
    </row>
    <row r="956" ht="12.0" customHeight="1">
      <c r="A956" s="141"/>
      <c r="B956" s="141"/>
      <c r="C956" s="71"/>
      <c r="D956" s="94"/>
      <c r="E956" s="94"/>
      <c r="F956" s="94"/>
      <c r="G956" s="117"/>
      <c r="H956" s="117"/>
      <c r="I956" s="117"/>
      <c r="J956" s="117"/>
      <c r="K956" s="117"/>
      <c r="L956" s="117"/>
      <c r="M956" s="117"/>
      <c r="N956" s="117"/>
      <c r="O956" s="117"/>
      <c r="P956" s="117"/>
      <c r="Q956" s="117"/>
      <c r="R956" s="117"/>
      <c r="S956" s="117"/>
      <c r="T956" s="117"/>
      <c r="U956" s="117"/>
      <c r="V956" s="117"/>
      <c r="W956" s="117"/>
      <c r="X956" s="117"/>
      <c r="Y956" s="117"/>
      <c r="Z956" s="117"/>
    </row>
    <row r="957" ht="12.0" customHeight="1">
      <c r="A957" s="141"/>
      <c r="B957" s="141"/>
      <c r="C957" s="71"/>
      <c r="D957" s="94"/>
      <c r="E957" s="94"/>
      <c r="F957" s="94"/>
      <c r="G957" s="117"/>
      <c r="H957" s="117"/>
      <c r="I957" s="117"/>
      <c r="J957" s="117"/>
      <c r="K957" s="117"/>
      <c r="L957" s="117"/>
      <c r="M957" s="117"/>
      <c r="N957" s="117"/>
      <c r="O957" s="117"/>
      <c r="P957" s="117"/>
      <c r="Q957" s="117"/>
      <c r="R957" s="117"/>
      <c r="S957" s="117"/>
      <c r="T957" s="117"/>
      <c r="U957" s="117"/>
      <c r="V957" s="117"/>
      <c r="W957" s="117"/>
      <c r="X957" s="117"/>
      <c r="Y957" s="117"/>
      <c r="Z957" s="117"/>
    </row>
    <row r="958" ht="12.0" customHeight="1">
      <c r="A958" s="141"/>
      <c r="B958" s="141"/>
      <c r="C958" s="71"/>
      <c r="D958" s="94"/>
      <c r="E958" s="94"/>
      <c r="F958" s="94"/>
      <c r="G958" s="117"/>
      <c r="H958" s="117"/>
      <c r="I958" s="117"/>
      <c r="J958" s="117"/>
      <c r="K958" s="117"/>
      <c r="L958" s="117"/>
      <c r="M958" s="117"/>
      <c r="N958" s="117"/>
      <c r="O958" s="117"/>
      <c r="P958" s="117"/>
      <c r="Q958" s="117"/>
      <c r="R958" s="117"/>
      <c r="S958" s="117"/>
      <c r="T958" s="117"/>
      <c r="U958" s="117"/>
      <c r="V958" s="117"/>
      <c r="W958" s="117"/>
      <c r="X958" s="117"/>
      <c r="Y958" s="117"/>
      <c r="Z958" s="117"/>
    </row>
    <row r="959" ht="12.0" customHeight="1">
      <c r="A959" s="141"/>
      <c r="B959" s="141"/>
      <c r="C959" s="71"/>
      <c r="D959" s="94"/>
      <c r="E959" s="94"/>
      <c r="F959" s="94"/>
      <c r="G959" s="117"/>
      <c r="H959" s="117"/>
      <c r="I959" s="117"/>
      <c r="J959" s="117"/>
      <c r="K959" s="117"/>
      <c r="L959" s="117"/>
      <c r="M959" s="117"/>
      <c r="N959" s="117"/>
      <c r="O959" s="117"/>
      <c r="P959" s="117"/>
      <c r="Q959" s="117"/>
      <c r="R959" s="117"/>
      <c r="S959" s="117"/>
      <c r="T959" s="117"/>
      <c r="U959" s="117"/>
      <c r="V959" s="117"/>
      <c r="W959" s="117"/>
      <c r="X959" s="117"/>
      <c r="Y959" s="117"/>
      <c r="Z959" s="117"/>
    </row>
    <row r="960" ht="12.0" customHeight="1">
      <c r="A960" s="141"/>
      <c r="B960" s="141"/>
      <c r="C960" s="71"/>
      <c r="D960" s="94"/>
      <c r="E960" s="94"/>
      <c r="F960" s="94"/>
      <c r="G960" s="117"/>
      <c r="H960" s="117"/>
      <c r="I960" s="117"/>
      <c r="J960" s="117"/>
      <c r="K960" s="117"/>
      <c r="L960" s="117"/>
      <c r="M960" s="117"/>
      <c r="N960" s="117"/>
      <c r="O960" s="117"/>
      <c r="P960" s="117"/>
      <c r="Q960" s="117"/>
      <c r="R960" s="117"/>
      <c r="S960" s="117"/>
      <c r="T960" s="117"/>
      <c r="U960" s="117"/>
      <c r="V960" s="117"/>
      <c r="W960" s="117"/>
      <c r="X960" s="117"/>
      <c r="Y960" s="117"/>
      <c r="Z960" s="117"/>
    </row>
    <row r="961" ht="12.0" customHeight="1">
      <c r="A961" s="141"/>
      <c r="B961" s="141"/>
      <c r="C961" s="71"/>
      <c r="D961" s="94"/>
      <c r="E961" s="94"/>
      <c r="F961" s="94"/>
      <c r="G961" s="117"/>
      <c r="H961" s="117"/>
      <c r="I961" s="117"/>
      <c r="J961" s="117"/>
      <c r="K961" s="117"/>
      <c r="L961" s="117"/>
      <c r="M961" s="117"/>
      <c r="N961" s="117"/>
      <c r="O961" s="117"/>
      <c r="P961" s="117"/>
      <c r="Q961" s="117"/>
      <c r="R961" s="117"/>
      <c r="S961" s="117"/>
      <c r="T961" s="117"/>
      <c r="U961" s="117"/>
      <c r="V961" s="117"/>
      <c r="W961" s="117"/>
      <c r="X961" s="117"/>
      <c r="Y961" s="117"/>
      <c r="Z961" s="117"/>
    </row>
    <row r="962" ht="12.0" customHeight="1">
      <c r="A962" s="141"/>
      <c r="B962" s="141"/>
      <c r="C962" s="71"/>
      <c r="D962" s="94"/>
      <c r="E962" s="94"/>
      <c r="F962" s="94"/>
      <c r="G962" s="117"/>
      <c r="H962" s="117"/>
      <c r="I962" s="117"/>
      <c r="J962" s="117"/>
      <c r="K962" s="117"/>
      <c r="L962" s="117"/>
      <c r="M962" s="117"/>
      <c r="N962" s="117"/>
      <c r="O962" s="117"/>
      <c r="P962" s="117"/>
      <c r="Q962" s="117"/>
      <c r="R962" s="117"/>
      <c r="S962" s="117"/>
      <c r="T962" s="117"/>
      <c r="U962" s="117"/>
      <c r="V962" s="117"/>
      <c r="W962" s="117"/>
      <c r="X962" s="117"/>
      <c r="Y962" s="117"/>
      <c r="Z962" s="117"/>
    </row>
    <row r="963" ht="12.0" customHeight="1">
      <c r="A963" s="141"/>
      <c r="B963" s="141"/>
      <c r="C963" s="71"/>
      <c r="D963" s="94"/>
      <c r="E963" s="94"/>
      <c r="F963" s="94"/>
      <c r="G963" s="117"/>
      <c r="H963" s="117"/>
      <c r="I963" s="117"/>
      <c r="J963" s="117"/>
      <c r="K963" s="117"/>
      <c r="L963" s="117"/>
      <c r="M963" s="117"/>
      <c r="N963" s="117"/>
      <c r="O963" s="117"/>
      <c r="P963" s="117"/>
      <c r="Q963" s="117"/>
      <c r="R963" s="117"/>
      <c r="S963" s="117"/>
      <c r="T963" s="117"/>
      <c r="U963" s="117"/>
      <c r="V963" s="117"/>
      <c r="W963" s="117"/>
      <c r="X963" s="117"/>
      <c r="Y963" s="117"/>
      <c r="Z963" s="117"/>
    </row>
    <row r="964" ht="12.0" customHeight="1">
      <c r="A964" s="141"/>
      <c r="B964" s="141"/>
      <c r="C964" s="71"/>
      <c r="D964" s="94"/>
      <c r="E964" s="94"/>
      <c r="F964" s="94"/>
      <c r="G964" s="117"/>
      <c r="H964" s="117"/>
      <c r="I964" s="117"/>
      <c r="J964" s="117"/>
      <c r="K964" s="117"/>
      <c r="L964" s="117"/>
      <c r="M964" s="117"/>
      <c r="N964" s="117"/>
      <c r="O964" s="117"/>
      <c r="P964" s="117"/>
      <c r="Q964" s="117"/>
      <c r="R964" s="117"/>
      <c r="S964" s="117"/>
      <c r="T964" s="117"/>
      <c r="U964" s="117"/>
      <c r="V964" s="117"/>
      <c r="W964" s="117"/>
      <c r="X964" s="117"/>
      <c r="Y964" s="117"/>
      <c r="Z964" s="117"/>
    </row>
    <row r="965" ht="12.0" customHeight="1">
      <c r="A965" s="141"/>
      <c r="B965" s="141"/>
      <c r="C965" s="71"/>
      <c r="D965" s="94"/>
      <c r="E965" s="94"/>
      <c r="F965" s="94"/>
      <c r="G965" s="117"/>
      <c r="H965" s="117"/>
      <c r="I965" s="117"/>
      <c r="J965" s="117"/>
      <c r="K965" s="117"/>
      <c r="L965" s="117"/>
      <c r="M965" s="117"/>
      <c r="N965" s="117"/>
      <c r="O965" s="117"/>
      <c r="P965" s="117"/>
      <c r="Q965" s="117"/>
      <c r="R965" s="117"/>
      <c r="S965" s="117"/>
      <c r="T965" s="117"/>
      <c r="U965" s="117"/>
      <c r="V965" s="117"/>
      <c r="W965" s="117"/>
      <c r="X965" s="117"/>
      <c r="Y965" s="117"/>
      <c r="Z965" s="117"/>
    </row>
    <row r="966" ht="12.0" customHeight="1">
      <c r="A966" s="141"/>
      <c r="B966" s="141"/>
      <c r="C966" s="71"/>
      <c r="D966" s="94"/>
      <c r="E966" s="94"/>
      <c r="F966" s="94"/>
      <c r="G966" s="117"/>
      <c r="H966" s="117"/>
      <c r="I966" s="117"/>
      <c r="J966" s="117"/>
      <c r="K966" s="117"/>
      <c r="L966" s="117"/>
      <c r="M966" s="117"/>
      <c r="N966" s="117"/>
      <c r="O966" s="117"/>
      <c r="P966" s="117"/>
      <c r="Q966" s="117"/>
      <c r="R966" s="117"/>
      <c r="S966" s="117"/>
      <c r="T966" s="117"/>
      <c r="U966" s="117"/>
      <c r="V966" s="117"/>
      <c r="W966" s="117"/>
      <c r="X966" s="117"/>
      <c r="Y966" s="117"/>
      <c r="Z966" s="117"/>
    </row>
    <row r="967" ht="12.0" customHeight="1">
      <c r="A967" s="141"/>
      <c r="B967" s="141"/>
      <c r="C967" s="71"/>
      <c r="D967" s="94"/>
      <c r="E967" s="94"/>
      <c r="F967" s="94"/>
      <c r="G967" s="117"/>
      <c r="H967" s="117"/>
      <c r="I967" s="117"/>
      <c r="J967" s="117"/>
      <c r="K967" s="117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  <c r="W967" s="117"/>
      <c r="X967" s="117"/>
      <c r="Y967" s="117"/>
      <c r="Z967" s="117"/>
    </row>
    <row r="968" ht="12.0" customHeight="1">
      <c r="A968" s="141"/>
      <c r="B968" s="141"/>
      <c r="C968" s="71"/>
      <c r="D968" s="94"/>
      <c r="E968" s="94"/>
      <c r="F968" s="94"/>
      <c r="G968" s="117"/>
      <c r="H968" s="117"/>
      <c r="I968" s="117"/>
      <c r="J968" s="117"/>
      <c r="K968" s="117"/>
      <c r="L968" s="117"/>
      <c r="M968" s="117"/>
      <c r="N968" s="117"/>
      <c r="O968" s="117"/>
      <c r="P968" s="117"/>
      <c r="Q968" s="117"/>
      <c r="R968" s="117"/>
      <c r="S968" s="117"/>
      <c r="T968" s="117"/>
      <c r="U968" s="117"/>
      <c r="V968" s="117"/>
      <c r="W968" s="117"/>
      <c r="X968" s="117"/>
      <c r="Y968" s="117"/>
      <c r="Z968" s="117"/>
    </row>
    <row r="969" ht="12.0" customHeight="1">
      <c r="A969" s="141"/>
      <c r="B969" s="141"/>
      <c r="C969" s="71"/>
      <c r="D969" s="94"/>
      <c r="E969" s="94"/>
      <c r="F969" s="94"/>
      <c r="G969" s="117"/>
      <c r="H969" s="117"/>
      <c r="I969" s="117"/>
      <c r="J969" s="117"/>
      <c r="K969" s="117"/>
      <c r="L969" s="117"/>
      <c r="M969" s="117"/>
      <c r="N969" s="117"/>
      <c r="O969" s="117"/>
      <c r="P969" s="117"/>
      <c r="Q969" s="117"/>
      <c r="R969" s="117"/>
      <c r="S969" s="117"/>
      <c r="T969" s="117"/>
      <c r="U969" s="117"/>
      <c r="V969" s="117"/>
      <c r="W969" s="117"/>
      <c r="X969" s="117"/>
      <c r="Y969" s="117"/>
      <c r="Z969" s="117"/>
    </row>
    <row r="970" ht="12.0" customHeight="1">
      <c r="A970" s="141"/>
      <c r="B970" s="141"/>
      <c r="C970" s="71"/>
      <c r="D970" s="94"/>
      <c r="E970" s="94"/>
      <c r="F970" s="94"/>
      <c r="G970" s="117"/>
      <c r="H970" s="117"/>
      <c r="I970" s="117"/>
      <c r="J970" s="117"/>
      <c r="K970" s="117"/>
      <c r="L970" s="117"/>
      <c r="M970" s="117"/>
      <c r="N970" s="117"/>
      <c r="O970" s="117"/>
      <c r="P970" s="117"/>
      <c r="Q970" s="117"/>
      <c r="R970" s="117"/>
      <c r="S970" s="117"/>
      <c r="T970" s="117"/>
      <c r="U970" s="117"/>
      <c r="V970" s="117"/>
      <c r="W970" s="117"/>
      <c r="X970" s="117"/>
      <c r="Y970" s="117"/>
      <c r="Z970" s="117"/>
    </row>
    <row r="971" ht="12.0" customHeight="1">
      <c r="A971" s="141"/>
      <c r="B971" s="141"/>
      <c r="C971" s="71"/>
      <c r="D971" s="94"/>
      <c r="E971" s="94"/>
      <c r="F971" s="94"/>
      <c r="G971" s="117"/>
      <c r="H971" s="117"/>
      <c r="I971" s="117"/>
      <c r="J971" s="117"/>
      <c r="K971" s="117"/>
      <c r="L971" s="117"/>
      <c r="M971" s="117"/>
      <c r="N971" s="117"/>
      <c r="O971" s="117"/>
      <c r="P971" s="117"/>
      <c r="Q971" s="117"/>
      <c r="R971" s="117"/>
      <c r="S971" s="117"/>
      <c r="T971" s="117"/>
      <c r="U971" s="117"/>
      <c r="V971" s="117"/>
      <c r="W971" s="117"/>
      <c r="X971" s="117"/>
      <c r="Y971" s="117"/>
      <c r="Z971" s="117"/>
    </row>
    <row r="972" ht="12.0" customHeight="1">
      <c r="A972" s="141"/>
      <c r="B972" s="141"/>
      <c r="C972" s="71"/>
      <c r="D972" s="94"/>
      <c r="E972" s="94"/>
      <c r="F972" s="94"/>
      <c r="G972" s="117"/>
      <c r="H972" s="117"/>
      <c r="I972" s="117"/>
      <c r="J972" s="117"/>
      <c r="K972" s="117"/>
      <c r="L972" s="117"/>
      <c r="M972" s="117"/>
      <c r="N972" s="117"/>
      <c r="O972" s="117"/>
      <c r="P972" s="117"/>
      <c r="Q972" s="117"/>
      <c r="R972" s="117"/>
      <c r="S972" s="117"/>
      <c r="T972" s="117"/>
      <c r="U972" s="117"/>
      <c r="V972" s="117"/>
      <c r="W972" s="117"/>
      <c r="X972" s="117"/>
      <c r="Y972" s="117"/>
      <c r="Z972" s="117"/>
    </row>
    <row r="973" ht="12.0" customHeight="1">
      <c r="A973" s="141"/>
      <c r="B973" s="141"/>
      <c r="C973" s="71"/>
      <c r="D973" s="94"/>
      <c r="E973" s="94"/>
      <c r="F973" s="94"/>
      <c r="G973" s="117"/>
      <c r="H973" s="117"/>
      <c r="I973" s="117"/>
      <c r="J973" s="117"/>
      <c r="K973" s="117"/>
      <c r="L973" s="117"/>
      <c r="M973" s="117"/>
      <c r="N973" s="117"/>
      <c r="O973" s="117"/>
      <c r="P973" s="117"/>
      <c r="Q973" s="117"/>
      <c r="R973" s="117"/>
      <c r="S973" s="117"/>
      <c r="T973" s="117"/>
      <c r="U973" s="117"/>
      <c r="V973" s="117"/>
      <c r="W973" s="117"/>
      <c r="X973" s="117"/>
      <c r="Y973" s="117"/>
      <c r="Z973" s="117"/>
    </row>
    <row r="974" ht="12.0" customHeight="1">
      <c r="A974" s="141"/>
      <c r="B974" s="141"/>
      <c r="C974" s="71"/>
      <c r="D974" s="94"/>
      <c r="E974" s="94"/>
      <c r="F974" s="94"/>
      <c r="G974" s="117"/>
      <c r="H974" s="117"/>
      <c r="I974" s="117"/>
      <c r="J974" s="117"/>
      <c r="K974" s="117"/>
      <c r="L974" s="117"/>
      <c r="M974" s="117"/>
      <c r="N974" s="117"/>
      <c r="O974" s="117"/>
      <c r="P974" s="117"/>
      <c r="Q974" s="117"/>
      <c r="R974" s="117"/>
      <c r="S974" s="117"/>
      <c r="T974" s="117"/>
      <c r="U974" s="117"/>
      <c r="V974" s="117"/>
      <c r="W974" s="117"/>
      <c r="X974" s="117"/>
      <c r="Y974" s="117"/>
      <c r="Z974" s="117"/>
    </row>
    <row r="975" ht="12.0" customHeight="1">
      <c r="A975" s="141"/>
      <c r="B975" s="141"/>
      <c r="C975" s="71"/>
      <c r="D975" s="94"/>
      <c r="E975" s="94"/>
      <c r="F975" s="94"/>
      <c r="G975" s="117"/>
      <c r="H975" s="117"/>
      <c r="I975" s="117"/>
      <c r="J975" s="117"/>
      <c r="K975" s="117"/>
      <c r="L975" s="117"/>
      <c r="M975" s="117"/>
      <c r="N975" s="117"/>
      <c r="O975" s="117"/>
      <c r="P975" s="117"/>
      <c r="Q975" s="117"/>
      <c r="R975" s="117"/>
      <c r="S975" s="117"/>
      <c r="T975" s="117"/>
      <c r="U975" s="117"/>
      <c r="V975" s="117"/>
      <c r="W975" s="117"/>
      <c r="X975" s="117"/>
      <c r="Y975" s="117"/>
      <c r="Z975" s="117"/>
    </row>
    <row r="976" ht="12.0" customHeight="1">
      <c r="A976" s="141"/>
      <c r="B976" s="141"/>
      <c r="C976" s="71"/>
      <c r="D976" s="94"/>
      <c r="E976" s="94"/>
      <c r="F976" s="94"/>
      <c r="G976" s="117"/>
      <c r="H976" s="117"/>
      <c r="I976" s="117"/>
      <c r="J976" s="117"/>
      <c r="K976" s="117"/>
      <c r="L976" s="117"/>
      <c r="M976" s="117"/>
      <c r="N976" s="117"/>
      <c r="O976" s="117"/>
      <c r="P976" s="117"/>
      <c r="Q976" s="117"/>
      <c r="R976" s="117"/>
      <c r="S976" s="117"/>
      <c r="T976" s="117"/>
      <c r="U976" s="117"/>
      <c r="V976" s="117"/>
      <c r="W976" s="117"/>
      <c r="X976" s="117"/>
      <c r="Y976" s="117"/>
      <c r="Z976" s="117"/>
    </row>
    <row r="977" ht="12.0" customHeight="1">
      <c r="A977" s="141"/>
      <c r="B977" s="141"/>
      <c r="C977" s="71"/>
      <c r="D977" s="94"/>
      <c r="E977" s="94"/>
      <c r="F977" s="94"/>
      <c r="G977" s="117"/>
      <c r="H977" s="117"/>
      <c r="I977" s="117"/>
      <c r="J977" s="117"/>
      <c r="K977" s="117"/>
      <c r="L977" s="117"/>
      <c r="M977" s="117"/>
      <c r="N977" s="117"/>
      <c r="O977" s="117"/>
      <c r="P977" s="117"/>
      <c r="Q977" s="117"/>
      <c r="R977" s="117"/>
      <c r="S977" s="117"/>
      <c r="T977" s="117"/>
      <c r="U977" s="117"/>
      <c r="V977" s="117"/>
      <c r="W977" s="117"/>
      <c r="X977" s="117"/>
      <c r="Y977" s="117"/>
      <c r="Z977" s="117"/>
    </row>
    <row r="978" ht="12.0" customHeight="1">
      <c r="A978" s="141"/>
      <c r="B978" s="141"/>
      <c r="C978" s="71"/>
      <c r="D978" s="94"/>
      <c r="E978" s="94"/>
      <c r="F978" s="94"/>
      <c r="G978" s="117"/>
      <c r="H978" s="117"/>
      <c r="I978" s="117"/>
      <c r="J978" s="117"/>
      <c r="K978" s="117"/>
      <c r="L978" s="117"/>
      <c r="M978" s="117"/>
      <c r="N978" s="117"/>
      <c r="O978" s="117"/>
      <c r="P978" s="117"/>
      <c r="Q978" s="117"/>
      <c r="R978" s="117"/>
      <c r="S978" s="117"/>
      <c r="T978" s="117"/>
      <c r="U978" s="117"/>
      <c r="V978" s="117"/>
      <c r="W978" s="117"/>
      <c r="X978" s="117"/>
      <c r="Y978" s="117"/>
      <c r="Z978" s="117"/>
    </row>
    <row r="979" ht="12.0" customHeight="1">
      <c r="A979" s="141"/>
      <c r="B979" s="141"/>
      <c r="C979" s="71"/>
      <c r="D979" s="94"/>
      <c r="E979" s="94"/>
      <c r="F979" s="94"/>
      <c r="G979" s="117"/>
      <c r="H979" s="117"/>
      <c r="I979" s="117"/>
      <c r="J979" s="117"/>
      <c r="K979" s="117"/>
      <c r="L979" s="117"/>
      <c r="M979" s="117"/>
      <c r="N979" s="117"/>
      <c r="O979" s="117"/>
      <c r="P979" s="117"/>
      <c r="Q979" s="117"/>
      <c r="R979" s="117"/>
      <c r="S979" s="117"/>
      <c r="T979" s="117"/>
      <c r="U979" s="117"/>
      <c r="V979" s="117"/>
      <c r="W979" s="117"/>
      <c r="X979" s="117"/>
      <c r="Y979" s="117"/>
      <c r="Z979" s="117"/>
    </row>
    <row r="980" ht="12.0" customHeight="1">
      <c r="A980" s="141"/>
      <c r="B980" s="141"/>
      <c r="C980" s="71"/>
      <c r="D980" s="94"/>
      <c r="E980" s="94"/>
      <c r="F980" s="94"/>
      <c r="G980" s="117"/>
      <c r="H980" s="117"/>
      <c r="I980" s="117"/>
      <c r="J980" s="117"/>
      <c r="K980" s="117"/>
      <c r="L980" s="117"/>
      <c r="M980" s="117"/>
      <c r="N980" s="117"/>
      <c r="O980" s="117"/>
      <c r="P980" s="117"/>
      <c r="Q980" s="117"/>
      <c r="R980" s="117"/>
      <c r="S980" s="117"/>
      <c r="T980" s="117"/>
      <c r="U980" s="117"/>
      <c r="V980" s="117"/>
      <c r="W980" s="117"/>
      <c r="X980" s="117"/>
      <c r="Y980" s="117"/>
      <c r="Z980" s="117"/>
    </row>
    <row r="981" ht="12.0" customHeight="1">
      <c r="A981" s="141"/>
      <c r="B981" s="141"/>
      <c r="C981" s="71"/>
      <c r="D981" s="94"/>
      <c r="E981" s="94"/>
      <c r="F981" s="94"/>
      <c r="G981" s="117"/>
      <c r="H981" s="117"/>
      <c r="I981" s="117"/>
      <c r="J981" s="117"/>
      <c r="K981" s="117"/>
      <c r="L981" s="117"/>
      <c r="M981" s="117"/>
      <c r="N981" s="117"/>
      <c r="O981" s="117"/>
      <c r="P981" s="117"/>
      <c r="Q981" s="117"/>
      <c r="R981" s="117"/>
      <c r="S981" s="117"/>
      <c r="T981" s="117"/>
      <c r="U981" s="117"/>
      <c r="V981" s="117"/>
      <c r="W981" s="117"/>
      <c r="X981" s="117"/>
      <c r="Y981" s="117"/>
      <c r="Z981" s="117"/>
    </row>
    <row r="982" ht="12.0" customHeight="1">
      <c r="A982" s="141"/>
      <c r="B982" s="141"/>
      <c r="C982" s="71"/>
      <c r="D982" s="94"/>
      <c r="E982" s="94"/>
      <c r="F982" s="94"/>
      <c r="G982" s="117"/>
      <c r="H982" s="117"/>
      <c r="I982" s="117"/>
      <c r="J982" s="117"/>
      <c r="K982" s="117"/>
      <c r="L982" s="117"/>
      <c r="M982" s="117"/>
      <c r="N982" s="117"/>
      <c r="O982" s="117"/>
      <c r="P982" s="117"/>
      <c r="Q982" s="117"/>
      <c r="R982" s="117"/>
      <c r="S982" s="117"/>
      <c r="T982" s="117"/>
      <c r="U982" s="117"/>
      <c r="V982" s="117"/>
      <c r="W982" s="117"/>
      <c r="X982" s="117"/>
      <c r="Y982" s="117"/>
      <c r="Z982" s="117"/>
    </row>
    <row r="983" ht="12.0" customHeight="1">
      <c r="A983" s="141"/>
      <c r="B983" s="141"/>
      <c r="C983" s="71"/>
      <c r="D983" s="94"/>
      <c r="E983" s="94"/>
      <c r="F983" s="94"/>
      <c r="G983" s="117"/>
      <c r="H983" s="117"/>
      <c r="I983" s="117"/>
      <c r="J983" s="117"/>
      <c r="K983" s="117"/>
      <c r="L983" s="117"/>
      <c r="M983" s="117"/>
      <c r="N983" s="117"/>
      <c r="O983" s="117"/>
      <c r="P983" s="117"/>
      <c r="Q983" s="117"/>
      <c r="R983" s="117"/>
      <c r="S983" s="117"/>
      <c r="T983" s="117"/>
      <c r="U983" s="117"/>
      <c r="V983" s="117"/>
      <c r="W983" s="117"/>
      <c r="X983" s="117"/>
      <c r="Y983" s="117"/>
      <c r="Z983" s="117"/>
    </row>
    <row r="984" ht="12.0" customHeight="1">
      <c r="A984" s="141"/>
      <c r="B984" s="141"/>
      <c r="C984" s="71"/>
      <c r="D984" s="94"/>
      <c r="E984" s="94"/>
      <c r="F984" s="94"/>
      <c r="G984" s="117"/>
      <c r="H984" s="117"/>
      <c r="I984" s="117"/>
      <c r="J984" s="117"/>
      <c r="K984" s="117"/>
      <c r="L984" s="117"/>
      <c r="M984" s="117"/>
      <c r="N984" s="117"/>
      <c r="O984" s="117"/>
      <c r="P984" s="117"/>
      <c r="Q984" s="117"/>
      <c r="R984" s="117"/>
      <c r="S984" s="117"/>
      <c r="T984" s="117"/>
      <c r="U984" s="117"/>
      <c r="V984" s="117"/>
      <c r="W984" s="117"/>
      <c r="X984" s="117"/>
      <c r="Y984" s="117"/>
      <c r="Z984" s="117"/>
    </row>
    <row r="985" ht="12.0" customHeight="1">
      <c r="A985" s="141"/>
      <c r="B985" s="141"/>
      <c r="C985" s="71"/>
      <c r="D985" s="94"/>
      <c r="E985" s="94"/>
      <c r="F985" s="94"/>
      <c r="G985" s="117"/>
      <c r="H985" s="117"/>
      <c r="I985" s="117"/>
      <c r="J985" s="117"/>
      <c r="K985" s="117"/>
      <c r="L985" s="117"/>
      <c r="M985" s="117"/>
      <c r="N985" s="117"/>
      <c r="O985" s="117"/>
      <c r="P985" s="117"/>
      <c r="Q985" s="117"/>
      <c r="R985" s="117"/>
      <c r="S985" s="117"/>
      <c r="T985" s="117"/>
      <c r="U985" s="117"/>
      <c r="V985" s="117"/>
      <c r="W985" s="117"/>
      <c r="X985" s="117"/>
      <c r="Y985" s="117"/>
      <c r="Z985" s="117"/>
    </row>
    <row r="986" ht="12.0" customHeight="1">
      <c r="A986" s="141"/>
      <c r="B986" s="141"/>
      <c r="C986" s="71"/>
      <c r="D986" s="94"/>
      <c r="E986" s="94"/>
      <c r="F986" s="94"/>
      <c r="G986" s="117"/>
      <c r="H986" s="117"/>
      <c r="I986" s="117"/>
      <c r="J986" s="117"/>
      <c r="K986" s="117"/>
      <c r="L986" s="117"/>
      <c r="M986" s="117"/>
      <c r="N986" s="117"/>
      <c r="O986" s="117"/>
      <c r="P986" s="117"/>
      <c r="Q986" s="117"/>
      <c r="R986" s="117"/>
      <c r="S986" s="117"/>
      <c r="T986" s="117"/>
      <c r="U986" s="117"/>
      <c r="V986" s="117"/>
      <c r="W986" s="117"/>
      <c r="X986" s="117"/>
      <c r="Y986" s="117"/>
      <c r="Z986" s="117"/>
    </row>
    <row r="987" ht="12.0" customHeight="1">
      <c r="A987" s="141"/>
      <c r="B987" s="141"/>
      <c r="C987" s="71"/>
      <c r="D987" s="94"/>
      <c r="E987" s="94"/>
      <c r="F987" s="94"/>
      <c r="G987" s="117"/>
      <c r="H987" s="117"/>
      <c r="I987" s="117"/>
      <c r="J987" s="117"/>
      <c r="K987" s="117"/>
      <c r="L987" s="117"/>
      <c r="M987" s="117"/>
      <c r="N987" s="117"/>
      <c r="O987" s="117"/>
      <c r="P987" s="117"/>
      <c r="Q987" s="117"/>
      <c r="R987" s="117"/>
      <c r="S987" s="117"/>
      <c r="T987" s="117"/>
      <c r="U987" s="117"/>
      <c r="V987" s="117"/>
      <c r="W987" s="117"/>
      <c r="X987" s="117"/>
      <c r="Y987" s="117"/>
      <c r="Z987" s="117"/>
    </row>
    <row r="988" ht="12.0" customHeight="1">
      <c r="A988" s="141"/>
      <c r="B988" s="141"/>
      <c r="C988" s="71"/>
      <c r="D988" s="94"/>
      <c r="E988" s="94"/>
      <c r="F988" s="94"/>
      <c r="G988" s="117"/>
      <c r="H988" s="117"/>
      <c r="I988" s="117"/>
      <c r="J988" s="117"/>
      <c r="K988" s="117"/>
      <c r="L988" s="117"/>
      <c r="M988" s="117"/>
      <c r="N988" s="117"/>
      <c r="O988" s="117"/>
      <c r="P988" s="117"/>
      <c r="Q988" s="117"/>
      <c r="R988" s="117"/>
      <c r="S988" s="117"/>
      <c r="T988" s="117"/>
      <c r="U988" s="117"/>
      <c r="V988" s="117"/>
      <c r="W988" s="117"/>
      <c r="X988" s="117"/>
      <c r="Y988" s="117"/>
      <c r="Z988" s="117"/>
    </row>
    <row r="989" ht="12.0" customHeight="1">
      <c r="A989" s="141"/>
      <c r="B989" s="141"/>
      <c r="C989" s="71"/>
      <c r="D989" s="94"/>
      <c r="E989" s="94"/>
      <c r="F989" s="94"/>
      <c r="G989" s="117"/>
      <c r="H989" s="117"/>
      <c r="I989" s="117"/>
      <c r="J989" s="117"/>
      <c r="K989" s="117"/>
      <c r="L989" s="117"/>
      <c r="M989" s="117"/>
      <c r="N989" s="117"/>
      <c r="O989" s="117"/>
      <c r="P989" s="117"/>
      <c r="Q989" s="117"/>
      <c r="R989" s="117"/>
      <c r="S989" s="117"/>
      <c r="T989" s="117"/>
      <c r="U989" s="117"/>
      <c r="V989" s="117"/>
      <c r="W989" s="117"/>
      <c r="X989" s="117"/>
      <c r="Y989" s="117"/>
      <c r="Z989" s="117"/>
    </row>
    <row r="990" ht="12.0" customHeight="1">
      <c r="A990" s="141"/>
      <c r="B990" s="141"/>
      <c r="C990" s="71"/>
      <c r="D990" s="94"/>
      <c r="E990" s="94"/>
      <c r="F990" s="94"/>
      <c r="G990" s="117"/>
      <c r="H990" s="117"/>
      <c r="I990" s="117"/>
      <c r="J990" s="117"/>
      <c r="K990" s="117"/>
      <c r="L990" s="117"/>
      <c r="M990" s="117"/>
      <c r="N990" s="117"/>
      <c r="O990" s="117"/>
      <c r="P990" s="117"/>
      <c r="Q990" s="117"/>
      <c r="R990" s="117"/>
      <c r="S990" s="117"/>
      <c r="T990" s="117"/>
      <c r="U990" s="117"/>
      <c r="V990" s="117"/>
      <c r="W990" s="117"/>
      <c r="X990" s="117"/>
      <c r="Y990" s="117"/>
      <c r="Z990" s="117"/>
    </row>
    <row r="991" ht="12.0" customHeight="1">
      <c r="A991" s="141"/>
      <c r="B991" s="141"/>
      <c r="C991" s="71"/>
      <c r="D991" s="94"/>
      <c r="E991" s="94"/>
      <c r="F991" s="94"/>
      <c r="G991" s="117"/>
      <c r="H991" s="117"/>
      <c r="I991" s="117"/>
      <c r="J991" s="117"/>
      <c r="K991" s="117"/>
      <c r="L991" s="117"/>
      <c r="M991" s="117"/>
      <c r="N991" s="117"/>
      <c r="O991" s="117"/>
      <c r="P991" s="117"/>
      <c r="Q991" s="117"/>
      <c r="R991" s="117"/>
      <c r="S991" s="117"/>
      <c r="T991" s="117"/>
      <c r="U991" s="117"/>
      <c r="V991" s="117"/>
      <c r="W991" s="117"/>
      <c r="X991" s="117"/>
      <c r="Y991" s="117"/>
      <c r="Z991" s="117"/>
    </row>
    <row r="992" ht="12.0" customHeight="1">
      <c r="A992" s="141"/>
      <c r="B992" s="141"/>
      <c r="C992" s="71"/>
      <c r="D992" s="94"/>
      <c r="E992" s="94"/>
      <c r="F992" s="94"/>
      <c r="G992" s="117"/>
      <c r="H992" s="117"/>
      <c r="I992" s="117"/>
      <c r="J992" s="117"/>
      <c r="K992" s="117"/>
      <c r="L992" s="117"/>
      <c r="M992" s="117"/>
      <c r="N992" s="117"/>
      <c r="O992" s="117"/>
      <c r="P992" s="117"/>
      <c r="Q992" s="117"/>
      <c r="R992" s="117"/>
      <c r="S992" s="117"/>
      <c r="T992" s="117"/>
      <c r="U992" s="117"/>
      <c r="V992" s="117"/>
      <c r="W992" s="117"/>
      <c r="X992" s="117"/>
      <c r="Y992" s="117"/>
      <c r="Z992" s="117"/>
    </row>
    <row r="993" ht="12.0" customHeight="1">
      <c r="A993" s="141"/>
      <c r="B993" s="141"/>
      <c r="C993" s="71"/>
      <c r="D993" s="94"/>
      <c r="E993" s="94"/>
      <c r="F993" s="94"/>
      <c r="G993" s="117"/>
      <c r="H993" s="117"/>
      <c r="I993" s="117"/>
      <c r="J993" s="117"/>
      <c r="K993" s="117"/>
      <c r="L993" s="117"/>
      <c r="M993" s="117"/>
      <c r="N993" s="117"/>
      <c r="O993" s="117"/>
      <c r="P993" s="117"/>
      <c r="Q993" s="117"/>
      <c r="R993" s="117"/>
      <c r="S993" s="117"/>
      <c r="T993" s="117"/>
      <c r="U993" s="117"/>
      <c r="V993" s="117"/>
      <c r="W993" s="117"/>
      <c r="X993" s="117"/>
      <c r="Y993" s="117"/>
      <c r="Z993" s="117"/>
    </row>
    <row r="994" ht="12.0" customHeight="1">
      <c r="A994" s="141"/>
      <c r="B994" s="141"/>
      <c r="C994" s="71"/>
      <c r="D994" s="94"/>
      <c r="E994" s="94"/>
      <c r="F994" s="94"/>
      <c r="G994" s="117"/>
      <c r="H994" s="117"/>
      <c r="I994" s="117"/>
      <c r="J994" s="117"/>
      <c r="K994" s="117"/>
      <c r="L994" s="117"/>
      <c r="M994" s="117"/>
      <c r="N994" s="117"/>
      <c r="O994" s="117"/>
      <c r="P994" s="117"/>
      <c r="Q994" s="117"/>
      <c r="R994" s="117"/>
      <c r="S994" s="117"/>
      <c r="T994" s="117"/>
      <c r="U994" s="117"/>
      <c r="V994" s="117"/>
      <c r="W994" s="117"/>
      <c r="X994" s="117"/>
      <c r="Y994" s="117"/>
      <c r="Z994" s="117"/>
    </row>
    <row r="995" ht="12.0" customHeight="1">
      <c r="A995" s="141"/>
      <c r="B995" s="141"/>
      <c r="C995" s="71"/>
      <c r="D995" s="94"/>
      <c r="E995" s="94"/>
      <c r="F995" s="94"/>
      <c r="G995" s="117"/>
      <c r="H995" s="117"/>
      <c r="I995" s="117"/>
      <c r="J995" s="117"/>
      <c r="K995" s="117"/>
      <c r="L995" s="117"/>
      <c r="M995" s="117"/>
      <c r="N995" s="117"/>
      <c r="O995" s="117"/>
      <c r="P995" s="117"/>
      <c r="Q995" s="117"/>
      <c r="R995" s="117"/>
      <c r="S995" s="117"/>
      <c r="T995" s="117"/>
      <c r="U995" s="117"/>
      <c r="V995" s="117"/>
      <c r="W995" s="117"/>
      <c r="X995" s="117"/>
      <c r="Y995" s="117"/>
      <c r="Z995" s="117"/>
    </row>
    <row r="996" ht="12.0" customHeight="1">
      <c r="A996" s="141"/>
      <c r="B996" s="141"/>
      <c r="C996" s="71"/>
      <c r="D996" s="94"/>
      <c r="E996" s="94"/>
      <c r="F996" s="94"/>
      <c r="G996" s="117"/>
      <c r="H996" s="117"/>
      <c r="I996" s="117"/>
      <c r="J996" s="117"/>
      <c r="K996" s="117"/>
      <c r="L996" s="117"/>
      <c r="M996" s="117"/>
      <c r="N996" s="117"/>
      <c r="O996" s="117"/>
      <c r="P996" s="117"/>
      <c r="Q996" s="117"/>
      <c r="R996" s="117"/>
      <c r="S996" s="117"/>
      <c r="T996" s="117"/>
      <c r="U996" s="117"/>
      <c r="V996" s="117"/>
      <c r="W996" s="117"/>
      <c r="X996" s="117"/>
      <c r="Y996" s="117"/>
      <c r="Z996" s="117"/>
    </row>
    <row r="997" ht="12.0" customHeight="1">
      <c r="A997" s="141"/>
      <c r="B997" s="141"/>
      <c r="C997" s="71"/>
      <c r="D997" s="94"/>
      <c r="E997" s="94"/>
      <c r="F997" s="94"/>
      <c r="G997" s="117"/>
      <c r="H997" s="117"/>
      <c r="I997" s="117"/>
      <c r="J997" s="117"/>
      <c r="K997" s="117"/>
      <c r="L997" s="117"/>
      <c r="M997" s="117"/>
      <c r="N997" s="117"/>
      <c r="O997" s="117"/>
      <c r="P997" s="117"/>
      <c r="Q997" s="117"/>
      <c r="R997" s="117"/>
      <c r="S997" s="117"/>
      <c r="T997" s="117"/>
      <c r="U997" s="117"/>
      <c r="V997" s="117"/>
      <c r="W997" s="117"/>
      <c r="X997" s="117"/>
      <c r="Y997" s="117"/>
      <c r="Z997" s="117"/>
    </row>
    <row r="998" ht="12.0" customHeight="1">
      <c r="A998" s="141"/>
      <c r="B998" s="141"/>
      <c r="C998" s="71"/>
      <c r="D998" s="94"/>
      <c r="E998" s="94"/>
      <c r="F998" s="94"/>
      <c r="G998" s="117"/>
      <c r="H998" s="117"/>
      <c r="I998" s="117"/>
      <c r="J998" s="117"/>
      <c r="K998" s="117"/>
      <c r="L998" s="117"/>
      <c r="M998" s="117"/>
      <c r="N998" s="117"/>
      <c r="O998" s="117"/>
      <c r="P998" s="117"/>
      <c r="Q998" s="117"/>
      <c r="R998" s="117"/>
      <c r="S998" s="117"/>
      <c r="T998" s="117"/>
      <c r="U998" s="117"/>
      <c r="V998" s="117"/>
      <c r="W998" s="117"/>
      <c r="X998" s="117"/>
      <c r="Y998" s="117"/>
      <c r="Z998" s="117"/>
    </row>
    <row r="999" ht="12.0" customHeight="1">
      <c r="A999" s="141"/>
      <c r="B999" s="141"/>
      <c r="C999" s="71"/>
      <c r="D999" s="94"/>
      <c r="E999" s="94"/>
      <c r="F999" s="94"/>
      <c r="G999" s="117"/>
      <c r="H999" s="117"/>
      <c r="I999" s="117"/>
      <c r="J999" s="117"/>
      <c r="K999" s="117"/>
      <c r="L999" s="117"/>
      <c r="M999" s="117"/>
      <c r="N999" s="117"/>
      <c r="O999" s="117"/>
      <c r="P999" s="117"/>
      <c r="Q999" s="117"/>
      <c r="R999" s="117"/>
      <c r="S999" s="117"/>
      <c r="T999" s="117"/>
      <c r="U999" s="117"/>
      <c r="V999" s="117"/>
      <c r="W999" s="117"/>
      <c r="X999" s="117"/>
      <c r="Y999" s="117"/>
      <c r="Z999" s="117"/>
    </row>
    <row r="1000" ht="12.0" customHeight="1">
      <c r="A1000" s="141"/>
      <c r="B1000" s="141"/>
      <c r="C1000" s="71"/>
      <c r="D1000" s="94"/>
      <c r="E1000" s="94"/>
      <c r="F1000" s="94"/>
      <c r="G1000" s="117"/>
      <c r="H1000" s="117"/>
      <c r="I1000" s="117"/>
      <c r="J1000" s="117"/>
      <c r="K1000" s="117"/>
      <c r="L1000" s="117"/>
      <c r="M1000" s="117"/>
      <c r="N1000" s="117"/>
      <c r="O1000" s="117"/>
      <c r="P1000" s="117"/>
      <c r="Q1000" s="117"/>
      <c r="R1000" s="117"/>
      <c r="S1000" s="117"/>
      <c r="T1000" s="117"/>
      <c r="U1000" s="117"/>
      <c r="V1000" s="117"/>
      <c r="W1000" s="117"/>
      <c r="X1000" s="117"/>
      <c r="Y1000" s="117"/>
      <c r="Z1000" s="117"/>
    </row>
  </sheetData>
  <mergeCells count="8">
    <mergeCell ref="A1:A2"/>
    <mergeCell ref="B1:B2"/>
    <mergeCell ref="C1:C2"/>
    <mergeCell ref="D1:D2"/>
    <mergeCell ref="E1:E2"/>
    <mergeCell ref="F1:F2"/>
    <mergeCell ref="G1:S1"/>
    <mergeCell ref="T1:Z1"/>
  </mergeCell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11.86"/>
    <col customWidth="1" min="3" max="4" width="9.71"/>
    <col customWidth="1" min="5" max="5" width="8.71"/>
    <col customWidth="1" min="6" max="25" width="6.71"/>
    <col customWidth="1" min="26" max="26" width="8.71"/>
  </cols>
  <sheetData>
    <row r="1" ht="12.0" customHeight="1">
      <c r="A1" s="142" t="s">
        <v>0</v>
      </c>
      <c r="B1" s="74" t="s">
        <v>29</v>
      </c>
      <c r="C1" s="76" t="s">
        <v>3</v>
      </c>
      <c r="D1" s="76" t="s">
        <v>4</v>
      </c>
      <c r="E1" s="143" t="s">
        <v>5</v>
      </c>
      <c r="F1" s="78" t="s">
        <v>25</v>
      </c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80"/>
      <c r="S1" s="78" t="s">
        <v>26</v>
      </c>
      <c r="T1" s="79"/>
      <c r="U1" s="79"/>
      <c r="V1" s="79"/>
      <c r="W1" s="79"/>
      <c r="X1" s="79"/>
      <c r="Y1" s="81"/>
    </row>
    <row r="2" ht="12.0" customHeight="1">
      <c r="A2" s="144"/>
      <c r="B2" s="83"/>
      <c r="C2" s="83"/>
      <c r="D2" s="83"/>
      <c r="E2" s="84"/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6" t="s">
        <v>19</v>
      </c>
      <c r="T2" s="6" t="s">
        <v>20</v>
      </c>
      <c r="U2" s="6" t="s">
        <v>21</v>
      </c>
      <c r="V2" s="145">
        <v>0.0</v>
      </c>
      <c r="W2" s="6" t="s">
        <v>22</v>
      </c>
      <c r="X2" s="6" t="s">
        <v>23</v>
      </c>
      <c r="Y2" s="89" t="s">
        <v>24</v>
      </c>
    </row>
    <row r="3" ht="12.0" customHeight="1">
      <c r="A3" s="146">
        <v>1.0</v>
      </c>
      <c r="B3" s="147">
        <v>45.0</v>
      </c>
      <c r="C3" s="148">
        <v>-0.3521</v>
      </c>
      <c r="D3" s="148">
        <v>2.441</v>
      </c>
      <c r="E3" s="148">
        <v>0.0918</v>
      </c>
      <c r="F3" s="149">
        <v>2.0</v>
      </c>
      <c r="G3" s="149">
        <v>2.1</v>
      </c>
      <c r="H3" s="149">
        <v>2.1</v>
      </c>
      <c r="I3" s="149">
        <v>2.2</v>
      </c>
      <c r="J3" s="149">
        <v>2.2</v>
      </c>
      <c r="K3" s="149">
        <v>2.3</v>
      </c>
      <c r="L3" s="149">
        <v>2.4</v>
      </c>
      <c r="M3" s="149">
        <v>2.6</v>
      </c>
      <c r="N3" s="120">
        <v>2.7</v>
      </c>
      <c r="O3" s="150">
        <v>2.8</v>
      </c>
      <c r="P3" s="150">
        <v>2.9</v>
      </c>
      <c r="Q3" s="150">
        <v>2.9</v>
      </c>
      <c r="R3" s="150">
        <v>3.0</v>
      </c>
      <c r="S3" s="150">
        <v>1.9</v>
      </c>
      <c r="T3" s="150">
        <v>2.0</v>
      </c>
      <c r="U3" s="150">
        <v>2.2</v>
      </c>
      <c r="V3" s="150">
        <v>2.4</v>
      </c>
      <c r="W3" s="150">
        <v>2.7</v>
      </c>
      <c r="X3" s="150">
        <v>3.0</v>
      </c>
      <c r="Y3" s="151">
        <v>3.3</v>
      </c>
    </row>
    <row r="4" ht="12.0" customHeight="1">
      <c r="A4" s="146">
        <v>1.0</v>
      </c>
      <c r="B4" s="147">
        <v>45.5</v>
      </c>
      <c r="C4" s="152">
        <v>-0.3521</v>
      </c>
      <c r="D4" s="152">
        <v>2.5244</v>
      </c>
      <c r="E4" s="152">
        <v>0.0915</v>
      </c>
      <c r="F4" s="153">
        <v>2.1</v>
      </c>
      <c r="G4" s="153">
        <v>2.1</v>
      </c>
      <c r="H4" s="153">
        <v>2.2</v>
      </c>
      <c r="I4" s="153">
        <v>2.3</v>
      </c>
      <c r="J4" s="153">
        <v>2.3</v>
      </c>
      <c r="K4" s="153">
        <v>2.4</v>
      </c>
      <c r="L4" s="153">
        <v>2.5</v>
      </c>
      <c r="M4" s="153">
        <v>2.7</v>
      </c>
      <c r="N4" s="122">
        <v>2.8</v>
      </c>
      <c r="O4" s="154">
        <v>2.8</v>
      </c>
      <c r="P4" s="154">
        <v>2.9</v>
      </c>
      <c r="Q4" s="154">
        <v>3.0</v>
      </c>
      <c r="R4" s="154">
        <v>3.1</v>
      </c>
      <c r="S4" s="154">
        <v>1.9</v>
      </c>
      <c r="T4" s="154">
        <v>2.1</v>
      </c>
      <c r="U4" s="154">
        <v>2.3</v>
      </c>
      <c r="V4" s="154">
        <v>2.5</v>
      </c>
      <c r="W4" s="154">
        <v>2.8</v>
      </c>
      <c r="X4" s="154">
        <v>3.1</v>
      </c>
      <c r="Y4" s="151">
        <v>3.4</v>
      </c>
    </row>
    <row r="5" ht="12.0" customHeight="1">
      <c r="A5" s="146">
        <v>1.0</v>
      </c>
      <c r="B5" s="147">
        <v>46.0</v>
      </c>
      <c r="C5" s="152">
        <v>-0.3521</v>
      </c>
      <c r="D5" s="152">
        <v>2.6077</v>
      </c>
      <c r="E5" s="152">
        <v>0.0912</v>
      </c>
      <c r="F5" s="153">
        <v>2.1</v>
      </c>
      <c r="G5" s="153">
        <v>2.2</v>
      </c>
      <c r="H5" s="153">
        <v>2.3</v>
      </c>
      <c r="I5" s="153">
        <v>2.3</v>
      </c>
      <c r="J5" s="153">
        <v>2.4</v>
      </c>
      <c r="K5" s="153">
        <v>2.5</v>
      </c>
      <c r="L5" s="153">
        <v>2.6</v>
      </c>
      <c r="M5" s="153">
        <v>2.8</v>
      </c>
      <c r="N5" s="122">
        <v>2.9</v>
      </c>
      <c r="O5" s="154">
        <v>2.9</v>
      </c>
      <c r="P5" s="154">
        <v>3.0</v>
      </c>
      <c r="Q5" s="154">
        <v>3.1</v>
      </c>
      <c r="R5" s="154">
        <v>3.3</v>
      </c>
      <c r="S5" s="154">
        <v>2.0</v>
      </c>
      <c r="T5" s="154">
        <v>2.2</v>
      </c>
      <c r="U5" s="154">
        <v>2.4</v>
      </c>
      <c r="V5" s="154">
        <v>2.6</v>
      </c>
      <c r="W5" s="154">
        <v>2.9</v>
      </c>
      <c r="X5" s="154">
        <v>3.1</v>
      </c>
      <c r="Y5" s="151">
        <v>3.5</v>
      </c>
    </row>
    <row r="6" ht="12.0" customHeight="1">
      <c r="A6" s="146">
        <v>1.0</v>
      </c>
      <c r="B6" s="147">
        <v>46.5</v>
      </c>
      <c r="C6" s="152">
        <v>-0.3521</v>
      </c>
      <c r="D6" s="152">
        <v>2.6913</v>
      </c>
      <c r="E6" s="152">
        <v>0.0909</v>
      </c>
      <c r="F6" s="153">
        <v>2.2</v>
      </c>
      <c r="G6" s="153">
        <v>2.3</v>
      </c>
      <c r="H6" s="153">
        <v>2.3</v>
      </c>
      <c r="I6" s="153">
        <v>2.4</v>
      </c>
      <c r="J6" s="153">
        <v>2.5</v>
      </c>
      <c r="K6" s="153">
        <v>2.5</v>
      </c>
      <c r="L6" s="153">
        <v>2.7</v>
      </c>
      <c r="M6" s="153">
        <v>2.9</v>
      </c>
      <c r="N6" s="122">
        <v>3.0</v>
      </c>
      <c r="O6" s="154">
        <v>3.0</v>
      </c>
      <c r="P6" s="154">
        <v>3.1</v>
      </c>
      <c r="Q6" s="154">
        <v>3.2</v>
      </c>
      <c r="R6" s="154">
        <v>3.4</v>
      </c>
      <c r="S6" s="154">
        <v>2.1</v>
      </c>
      <c r="T6" s="154">
        <v>2.3</v>
      </c>
      <c r="U6" s="154">
        <v>2.5</v>
      </c>
      <c r="V6" s="154">
        <v>2.7</v>
      </c>
      <c r="W6" s="154">
        <v>3.0</v>
      </c>
      <c r="X6" s="154">
        <v>3.2</v>
      </c>
      <c r="Y6" s="151">
        <v>3.6</v>
      </c>
    </row>
    <row r="7" ht="12.0" customHeight="1">
      <c r="A7" s="146">
        <v>1.0</v>
      </c>
      <c r="B7" s="147">
        <v>47.0</v>
      </c>
      <c r="C7" s="152">
        <v>-0.3521</v>
      </c>
      <c r="D7" s="152">
        <v>2.7755</v>
      </c>
      <c r="E7" s="152">
        <v>0.0907</v>
      </c>
      <c r="F7" s="153">
        <v>2.3</v>
      </c>
      <c r="G7" s="153">
        <v>2.4</v>
      </c>
      <c r="H7" s="153">
        <v>2.4</v>
      </c>
      <c r="I7" s="153">
        <v>2.5</v>
      </c>
      <c r="J7" s="153">
        <v>2.5</v>
      </c>
      <c r="K7" s="153">
        <v>2.6</v>
      </c>
      <c r="L7" s="153">
        <v>2.8</v>
      </c>
      <c r="M7" s="153">
        <v>3.0</v>
      </c>
      <c r="N7" s="122">
        <v>3.1</v>
      </c>
      <c r="O7" s="154">
        <v>3.1</v>
      </c>
      <c r="P7" s="154">
        <v>3.2</v>
      </c>
      <c r="Q7" s="154">
        <v>3.3</v>
      </c>
      <c r="R7" s="154">
        <v>3.5</v>
      </c>
      <c r="S7" s="154">
        <v>2.1</v>
      </c>
      <c r="T7" s="154">
        <v>2.3</v>
      </c>
      <c r="U7" s="154">
        <v>2.5</v>
      </c>
      <c r="V7" s="154">
        <v>2.8</v>
      </c>
      <c r="W7" s="154">
        <v>3.0</v>
      </c>
      <c r="X7" s="154">
        <v>3.3</v>
      </c>
      <c r="Y7" s="151">
        <v>3.7</v>
      </c>
    </row>
    <row r="8" ht="12.0" customHeight="1">
      <c r="A8" s="146">
        <v>1.0</v>
      </c>
      <c r="B8" s="147">
        <v>47.5</v>
      </c>
      <c r="C8" s="152">
        <v>-0.3521</v>
      </c>
      <c r="D8" s="152">
        <v>2.8609</v>
      </c>
      <c r="E8" s="152">
        <v>0.0904</v>
      </c>
      <c r="F8" s="153">
        <v>2.3</v>
      </c>
      <c r="G8" s="153">
        <v>2.4</v>
      </c>
      <c r="H8" s="153">
        <v>2.5</v>
      </c>
      <c r="I8" s="153">
        <v>2.6</v>
      </c>
      <c r="J8" s="153">
        <v>2.6</v>
      </c>
      <c r="K8" s="153">
        <v>2.7</v>
      </c>
      <c r="L8" s="153">
        <v>2.9</v>
      </c>
      <c r="M8" s="153">
        <v>3.0</v>
      </c>
      <c r="N8" s="122">
        <v>3.1</v>
      </c>
      <c r="O8" s="154">
        <v>3.2</v>
      </c>
      <c r="P8" s="154">
        <v>3.3</v>
      </c>
      <c r="Q8" s="154">
        <v>3.4</v>
      </c>
      <c r="R8" s="154">
        <v>3.6</v>
      </c>
      <c r="S8" s="154">
        <v>2.2</v>
      </c>
      <c r="T8" s="154">
        <v>2.4</v>
      </c>
      <c r="U8" s="154">
        <v>2.6</v>
      </c>
      <c r="V8" s="154">
        <v>2.9</v>
      </c>
      <c r="W8" s="154">
        <v>3.1</v>
      </c>
      <c r="X8" s="154">
        <v>3.4</v>
      </c>
      <c r="Y8" s="151">
        <v>3.8</v>
      </c>
    </row>
    <row r="9" ht="12.0" customHeight="1">
      <c r="A9" s="146">
        <v>1.0</v>
      </c>
      <c r="B9" s="147">
        <v>48.0</v>
      </c>
      <c r="C9" s="152">
        <v>-0.3521</v>
      </c>
      <c r="D9" s="152">
        <v>2.948</v>
      </c>
      <c r="E9" s="152">
        <v>0.0901</v>
      </c>
      <c r="F9" s="153">
        <v>2.4</v>
      </c>
      <c r="G9" s="153">
        <v>2.5</v>
      </c>
      <c r="H9" s="153">
        <v>2.6</v>
      </c>
      <c r="I9" s="153">
        <v>2.6</v>
      </c>
      <c r="J9" s="153">
        <v>2.7</v>
      </c>
      <c r="K9" s="153">
        <v>2.8</v>
      </c>
      <c r="L9" s="153">
        <v>2.9</v>
      </c>
      <c r="M9" s="153">
        <v>3.1</v>
      </c>
      <c r="N9" s="122">
        <v>3.2</v>
      </c>
      <c r="O9" s="154">
        <v>3.3</v>
      </c>
      <c r="P9" s="154">
        <v>3.4</v>
      </c>
      <c r="Q9" s="154">
        <v>3.5</v>
      </c>
      <c r="R9" s="154">
        <v>3.7</v>
      </c>
      <c r="S9" s="154">
        <v>2.3</v>
      </c>
      <c r="T9" s="154">
        <v>2.5</v>
      </c>
      <c r="U9" s="154">
        <v>2.7</v>
      </c>
      <c r="V9" s="154">
        <v>2.9</v>
      </c>
      <c r="W9" s="154">
        <v>3.2</v>
      </c>
      <c r="X9" s="154">
        <v>3.6</v>
      </c>
      <c r="Y9" s="151">
        <v>3.9</v>
      </c>
    </row>
    <row r="10" ht="12.0" customHeight="1">
      <c r="A10" s="146">
        <v>1.0</v>
      </c>
      <c r="B10" s="147">
        <v>48.5</v>
      </c>
      <c r="C10" s="152">
        <v>-0.3521</v>
      </c>
      <c r="D10" s="152">
        <v>3.0377</v>
      </c>
      <c r="E10" s="152">
        <v>0.0898</v>
      </c>
      <c r="F10" s="153">
        <v>2.5</v>
      </c>
      <c r="G10" s="153">
        <v>2.6</v>
      </c>
      <c r="H10" s="153">
        <v>2.6</v>
      </c>
      <c r="I10" s="153">
        <v>2.7</v>
      </c>
      <c r="J10" s="153">
        <v>2.8</v>
      </c>
      <c r="K10" s="153">
        <v>2.9</v>
      </c>
      <c r="L10" s="153">
        <v>3.0</v>
      </c>
      <c r="M10" s="153">
        <v>3.2</v>
      </c>
      <c r="N10" s="122">
        <v>3.3</v>
      </c>
      <c r="O10" s="154">
        <v>3.4</v>
      </c>
      <c r="P10" s="154">
        <v>3.5</v>
      </c>
      <c r="Q10" s="154">
        <v>3.6</v>
      </c>
      <c r="R10" s="154">
        <v>3.8</v>
      </c>
      <c r="S10" s="154">
        <v>2.3</v>
      </c>
      <c r="T10" s="154">
        <v>2.6</v>
      </c>
      <c r="U10" s="154">
        <v>2.8</v>
      </c>
      <c r="V10" s="154">
        <v>3.0</v>
      </c>
      <c r="W10" s="154">
        <v>3.3</v>
      </c>
      <c r="X10" s="154">
        <v>3.7</v>
      </c>
      <c r="Y10" s="151">
        <v>4.0</v>
      </c>
    </row>
    <row r="11" ht="12.0" customHeight="1">
      <c r="A11" s="146">
        <v>1.0</v>
      </c>
      <c r="B11" s="147">
        <v>49.0</v>
      </c>
      <c r="C11" s="152">
        <v>-0.3521</v>
      </c>
      <c r="D11" s="152">
        <v>3.1308</v>
      </c>
      <c r="E11" s="152">
        <v>0.0895</v>
      </c>
      <c r="F11" s="153">
        <v>2.6</v>
      </c>
      <c r="G11" s="153">
        <v>2.7</v>
      </c>
      <c r="H11" s="153">
        <v>2.7</v>
      </c>
      <c r="I11" s="153">
        <v>2.8</v>
      </c>
      <c r="J11" s="153">
        <v>2.9</v>
      </c>
      <c r="K11" s="153">
        <v>2.9</v>
      </c>
      <c r="L11" s="153">
        <v>3.1</v>
      </c>
      <c r="M11" s="153">
        <v>3.3</v>
      </c>
      <c r="N11" s="122">
        <v>3.4</v>
      </c>
      <c r="O11" s="154">
        <v>3.5</v>
      </c>
      <c r="P11" s="154">
        <v>3.6</v>
      </c>
      <c r="Q11" s="154">
        <v>3.7</v>
      </c>
      <c r="R11" s="154">
        <v>3.9</v>
      </c>
      <c r="S11" s="154">
        <v>2.4</v>
      </c>
      <c r="T11" s="154">
        <v>2.6</v>
      </c>
      <c r="U11" s="154">
        <v>2.9</v>
      </c>
      <c r="V11" s="154">
        <v>3.1</v>
      </c>
      <c r="W11" s="154">
        <v>3.4</v>
      </c>
      <c r="X11" s="154">
        <v>3.8</v>
      </c>
      <c r="Y11" s="151">
        <v>4.2</v>
      </c>
    </row>
    <row r="12" ht="12.0" customHeight="1">
      <c r="A12" s="146">
        <v>1.0</v>
      </c>
      <c r="B12" s="147">
        <v>49.5</v>
      </c>
      <c r="C12" s="152">
        <v>-0.3521</v>
      </c>
      <c r="D12" s="152">
        <v>3.2276</v>
      </c>
      <c r="E12" s="152">
        <v>0.0892</v>
      </c>
      <c r="F12" s="153">
        <v>2.6</v>
      </c>
      <c r="G12" s="153">
        <v>2.7</v>
      </c>
      <c r="H12" s="153">
        <v>2.8</v>
      </c>
      <c r="I12" s="153">
        <v>2.9</v>
      </c>
      <c r="J12" s="153">
        <v>2.9</v>
      </c>
      <c r="K12" s="153">
        <v>3.0</v>
      </c>
      <c r="L12" s="153">
        <v>3.2</v>
      </c>
      <c r="M12" s="153">
        <v>3.4</v>
      </c>
      <c r="N12" s="122">
        <v>3.5</v>
      </c>
      <c r="O12" s="154">
        <v>3.6</v>
      </c>
      <c r="P12" s="154">
        <v>3.8</v>
      </c>
      <c r="Q12" s="154">
        <v>3.8</v>
      </c>
      <c r="R12" s="154">
        <v>4.0</v>
      </c>
      <c r="S12" s="154">
        <v>2.5</v>
      </c>
      <c r="T12" s="154">
        <v>2.7</v>
      </c>
      <c r="U12" s="154">
        <v>3.0</v>
      </c>
      <c r="V12" s="154">
        <v>3.2</v>
      </c>
      <c r="W12" s="154">
        <v>3.5</v>
      </c>
      <c r="X12" s="154">
        <v>3.9</v>
      </c>
      <c r="Y12" s="151">
        <v>4.3</v>
      </c>
    </row>
    <row r="13" ht="12.0" customHeight="1">
      <c r="A13" s="146">
        <v>1.0</v>
      </c>
      <c r="B13" s="147">
        <v>50.0</v>
      </c>
      <c r="C13" s="152">
        <v>-0.3521</v>
      </c>
      <c r="D13" s="152">
        <v>3.3278</v>
      </c>
      <c r="E13" s="152">
        <v>0.0889</v>
      </c>
      <c r="F13" s="153">
        <v>2.7</v>
      </c>
      <c r="G13" s="153">
        <v>2.8</v>
      </c>
      <c r="H13" s="153">
        <v>2.9</v>
      </c>
      <c r="I13" s="153">
        <v>3.0</v>
      </c>
      <c r="J13" s="153">
        <v>3.0</v>
      </c>
      <c r="K13" s="153">
        <v>3.1</v>
      </c>
      <c r="L13" s="153">
        <v>3.3</v>
      </c>
      <c r="M13" s="153">
        <v>3.5</v>
      </c>
      <c r="N13" s="122">
        <v>3.7</v>
      </c>
      <c r="O13" s="154">
        <v>3.7</v>
      </c>
      <c r="P13" s="154">
        <v>3.9</v>
      </c>
      <c r="Q13" s="154">
        <v>4.0</v>
      </c>
      <c r="R13" s="154">
        <v>4.1</v>
      </c>
      <c r="S13" s="154">
        <v>2.6</v>
      </c>
      <c r="T13" s="154">
        <v>2.8</v>
      </c>
      <c r="U13" s="154">
        <v>3.0</v>
      </c>
      <c r="V13" s="154">
        <v>3.3</v>
      </c>
      <c r="W13" s="154">
        <v>3.6</v>
      </c>
      <c r="X13" s="154">
        <v>4.0</v>
      </c>
      <c r="Y13" s="151">
        <v>4.4</v>
      </c>
    </row>
    <row r="14" ht="12.0" customHeight="1">
      <c r="A14" s="146">
        <v>1.0</v>
      </c>
      <c r="B14" s="147">
        <v>50.5</v>
      </c>
      <c r="C14" s="152">
        <v>-0.3521</v>
      </c>
      <c r="D14" s="152">
        <v>3.4311</v>
      </c>
      <c r="E14" s="152">
        <v>0.0886</v>
      </c>
      <c r="F14" s="153">
        <v>2.8</v>
      </c>
      <c r="G14" s="153">
        <v>2.9</v>
      </c>
      <c r="H14" s="153">
        <v>3.0</v>
      </c>
      <c r="I14" s="153">
        <v>3.1</v>
      </c>
      <c r="J14" s="153">
        <v>3.1</v>
      </c>
      <c r="K14" s="153">
        <v>3.2</v>
      </c>
      <c r="L14" s="153">
        <v>3.4</v>
      </c>
      <c r="M14" s="153">
        <v>3.6</v>
      </c>
      <c r="N14" s="122">
        <v>3.8</v>
      </c>
      <c r="O14" s="154">
        <v>3.9</v>
      </c>
      <c r="P14" s="154">
        <v>4.0</v>
      </c>
      <c r="Q14" s="154">
        <v>4.1</v>
      </c>
      <c r="R14" s="154">
        <v>4.2</v>
      </c>
      <c r="S14" s="154">
        <v>2.7</v>
      </c>
      <c r="T14" s="154">
        <v>2.9</v>
      </c>
      <c r="U14" s="154">
        <v>3.1</v>
      </c>
      <c r="V14" s="154">
        <v>3.4</v>
      </c>
      <c r="W14" s="154">
        <v>3.8</v>
      </c>
      <c r="X14" s="154">
        <v>4.1</v>
      </c>
      <c r="Y14" s="151">
        <v>4.5</v>
      </c>
    </row>
    <row r="15" ht="12.0" customHeight="1">
      <c r="A15" s="146">
        <v>1.0</v>
      </c>
      <c r="B15" s="147">
        <v>51.0</v>
      </c>
      <c r="C15" s="152">
        <v>-0.3521</v>
      </c>
      <c r="D15" s="152">
        <v>3.5376</v>
      </c>
      <c r="E15" s="152">
        <v>0.0883</v>
      </c>
      <c r="F15" s="153">
        <v>2.9</v>
      </c>
      <c r="G15" s="153">
        <v>3.0</v>
      </c>
      <c r="H15" s="153">
        <v>3.1</v>
      </c>
      <c r="I15" s="153">
        <v>3.2</v>
      </c>
      <c r="J15" s="153">
        <v>3.2</v>
      </c>
      <c r="K15" s="153">
        <v>3.3</v>
      </c>
      <c r="L15" s="153">
        <v>3.5</v>
      </c>
      <c r="M15" s="153">
        <v>3.8</v>
      </c>
      <c r="N15" s="122">
        <v>3.9</v>
      </c>
      <c r="O15" s="154">
        <v>4.0</v>
      </c>
      <c r="P15" s="154">
        <v>4.1</v>
      </c>
      <c r="Q15" s="154">
        <v>4.2</v>
      </c>
      <c r="R15" s="154">
        <v>4.4</v>
      </c>
      <c r="S15" s="154">
        <v>2.7</v>
      </c>
      <c r="T15" s="154">
        <v>3.0</v>
      </c>
      <c r="U15" s="154">
        <v>3.2</v>
      </c>
      <c r="V15" s="154">
        <v>3.5</v>
      </c>
      <c r="W15" s="154">
        <v>3.9</v>
      </c>
      <c r="X15" s="154">
        <v>4.2</v>
      </c>
      <c r="Y15" s="151">
        <v>4.7</v>
      </c>
    </row>
    <row r="16" ht="12.0" customHeight="1">
      <c r="A16" s="146">
        <v>1.0</v>
      </c>
      <c r="B16" s="147">
        <v>51.5</v>
      </c>
      <c r="C16" s="152">
        <v>-0.3521</v>
      </c>
      <c r="D16" s="152">
        <v>3.6477</v>
      </c>
      <c r="E16" s="152">
        <v>0.088</v>
      </c>
      <c r="F16" s="153">
        <v>3.0</v>
      </c>
      <c r="G16" s="153">
        <v>3.1</v>
      </c>
      <c r="H16" s="153">
        <v>3.2</v>
      </c>
      <c r="I16" s="153">
        <v>3.3</v>
      </c>
      <c r="J16" s="153">
        <v>3.3</v>
      </c>
      <c r="K16" s="153">
        <v>3.4</v>
      </c>
      <c r="L16" s="153">
        <v>3.6</v>
      </c>
      <c r="M16" s="153">
        <v>3.9</v>
      </c>
      <c r="N16" s="122">
        <v>4.0</v>
      </c>
      <c r="O16" s="154">
        <v>4.1</v>
      </c>
      <c r="P16" s="154">
        <v>4.2</v>
      </c>
      <c r="Q16" s="154">
        <v>4.3</v>
      </c>
      <c r="R16" s="154">
        <v>4.5</v>
      </c>
      <c r="S16" s="154">
        <v>2.8</v>
      </c>
      <c r="T16" s="154">
        <v>3.1</v>
      </c>
      <c r="U16" s="154">
        <v>3.3</v>
      </c>
      <c r="V16" s="154">
        <v>3.6</v>
      </c>
      <c r="W16" s="154">
        <v>4.0</v>
      </c>
      <c r="X16" s="154">
        <v>4.4</v>
      </c>
      <c r="Y16" s="151">
        <v>4.8</v>
      </c>
    </row>
    <row r="17" ht="12.0" customHeight="1">
      <c r="A17" s="146">
        <v>1.0</v>
      </c>
      <c r="B17" s="147">
        <v>52.0</v>
      </c>
      <c r="C17" s="152">
        <v>-0.3521</v>
      </c>
      <c r="D17" s="152">
        <v>3.762</v>
      </c>
      <c r="E17" s="152">
        <v>0.0877</v>
      </c>
      <c r="F17" s="153">
        <v>3.1</v>
      </c>
      <c r="G17" s="153">
        <v>3.2</v>
      </c>
      <c r="H17" s="153">
        <v>3.3</v>
      </c>
      <c r="I17" s="153">
        <v>3.4</v>
      </c>
      <c r="J17" s="153">
        <v>3.4</v>
      </c>
      <c r="K17" s="153">
        <v>3.5</v>
      </c>
      <c r="L17" s="153">
        <v>3.8</v>
      </c>
      <c r="M17" s="153">
        <v>4.0</v>
      </c>
      <c r="N17" s="122">
        <v>4.1</v>
      </c>
      <c r="O17" s="154">
        <v>4.2</v>
      </c>
      <c r="P17" s="154">
        <v>4.4</v>
      </c>
      <c r="Q17" s="154">
        <v>4.5</v>
      </c>
      <c r="R17" s="154">
        <v>4.6</v>
      </c>
      <c r="S17" s="154">
        <v>2.9</v>
      </c>
      <c r="T17" s="154">
        <v>3.2</v>
      </c>
      <c r="U17" s="154">
        <v>3.5</v>
      </c>
      <c r="V17" s="154">
        <v>3.8</v>
      </c>
      <c r="W17" s="154">
        <v>4.1</v>
      </c>
      <c r="X17" s="154">
        <v>4.5</v>
      </c>
      <c r="Y17" s="151">
        <v>5.0</v>
      </c>
    </row>
    <row r="18" ht="12.0" customHeight="1">
      <c r="A18" s="146">
        <v>1.0</v>
      </c>
      <c r="B18" s="147">
        <v>52.5</v>
      </c>
      <c r="C18" s="152">
        <v>-0.3521</v>
      </c>
      <c r="D18" s="152">
        <v>3.8814</v>
      </c>
      <c r="E18" s="152">
        <v>0.0874</v>
      </c>
      <c r="F18" s="153">
        <v>3.2</v>
      </c>
      <c r="G18" s="153">
        <v>3.3</v>
      </c>
      <c r="H18" s="153">
        <v>3.4</v>
      </c>
      <c r="I18" s="153">
        <v>3.5</v>
      </c>
      <c r="J18" s="153">
        <v>3.6</v>
      </c>
      <c r="K18" s="153">
        <v>3.7</v>
      </c>
      <c r="L18" s="153">
        <v>3.9</v>
      </c>
      <c r="M18" s="153">
        <v>4.1</v>
      </c>
      <c r="N18" s="122">
        <v>4.3</v>
      </c>
      <c r="O18" s="154">
        <v>4.4</v>
      </c>
      <c r="P18" s="154">
        <v>4.5</v>
      </c>
      <c r="Q18" s="154">
        <v>4.6</v>
      </c>
      <c r="R18" s="154">
        <v>4.8</v>
      </c>
      <c r="S18" s="154">
        <v>3.0</v>
      </c>
      <c r="T18" s="154">
        <v>3.3</v>
      </c>
      <c r="U18" s="154">
        <v>3.6</v>
      </c>
      <c r="V18" s="154">
        <v>3.9</v>
      </c>
      <c r="W18" s="154">
        <v>4.2</v>
      </c>
      <c r="X18" s="154">
        <v>4.6</v>
      </c>
      <c r="Y18" s="151">
        <v>5.1</v>
      </c>
    </row>
    <row r="19" ht="12.0" customHeight="1">
      <c r="A19" s="146">
        <v>1.0</v>
      </c>
      <c r="B19" s="147">
        <v>53.0</v>
      </c>
      <c r="C19" s="152">
        <v>-0.3521</v>
      </c>
      <c r="D19" s="152">
        <v>4.006</v>
      </c>
      <c r="E19" s="152">
        <v>0.0871</v>
      </c>
      <c r="F19" s="153">
        <v>3.3</v>
      </c>
      <c r="G19" s="153">
        <v>3.4</v>
      </c>
      <c r="H19" s="153">
        <v>3.5</v>
      </c>
      <c r="I19" s="153">
        <v>3.6</v>
      </c>
      <c r="J19" s="153">
        <v>3.7</v>
      </c>
      <c r="K19" s="153">
        <v>3.8</v>
      </c>
      <c r="L19" s="153">
        <v>4.0</v>
      </c>
      <c r="M19" s="153">
        <v>4.3</v>
      </c>
      <c r="N19" s="122">
        <v>4.4</v>
      </c>
      <c r="O19" s="154">
        <v>4.5</v>
      </c>
      <c r="P19" s="154">
        <v>4.6</v>
      </c>
      <c r="Q19" s="154">
        <v>4.7</v>
      </c>
      <c r="R19" s="154">
        <v>4.9</v>
      </c>
      <c r="S19" s="154">
        <v>3.1</v>
      </c>
      <c r="T19" s="154">
        <v>3.4</v>
      </c>
      <c r="U19" s="154">
        <v>3.7</v>
      </c>
      <c r="V19" s="154">
        <v>4.0</v>
      </c>
      <c r="W19" s="154">
        <v>4.4</v>
      </c>
      <c r="X19" s="154">
        <v>4.8</v>
      </c>
      <c r="Y19" s="151">
        <v>5.3</v>
      </c>
    </row>
    <row r="20" ht="12.0" customHeight="1">
      <c r="A20" s="146">
        <v>1.0</v>
      </c>
      <c r="B20" s="147">
        <v>53.5</v>
      </c>
      <c r="C20" s="152">
        <v>-0.3521</v>
      </c>
      <c r="D20" s="152">
        <v>4.1354</v>
      </c>
      <c r="E20" s="152">
        <v>0.0868</v>
      </c>
      <c r="F20" s="153">
        <v>3.4</v>
      </c>
      <c r="G20" s="153">
        <v>3.5</v>
      </c>
      <c r="H20" s="153">
        <v>3.6</v>
      </c>
      <c r="I20" s="153">
        <v>3.7</v>
      </c>
      <c r="J20" s="153">
        <v>3.8</v>
      </c>
      <c r="K20" s="153">
        <v>3.9</v>
      </c>
      <c r="L20" s="153">
        <v>4.1</v>
      </c>
      <c r="M20" s="153">
        <v>4.4</v>
      </c>
      <c r="N20" s="122">
        <v>4.5</v>
      </c>
      <c r="O20" s="154">
        <v>4.6</v>
      </c>
      <c r="P20" s="154">
        <v>4.8</v>
      </c>
      <c r="Q20" s="154">
        <v>4.9</v>
      </c>
      <c r="R20" s="154">
        <v>5.1</v>
      </c>
      <c r="S20" s="154">
        <v>3.2</v>
      </c>
      <c r="T20" s="154">
        <v>3.5</v>
      </c>
      <c r="U20" s="154">
        <v>3.8</v>
      </c>
      <c r="V20" s="154">
        <v>4.1</v>
      </c>
      <c r="W20" s="154">
        <v>4.5</v>
      </c>
      <c r="X20" s="154">
        <v>4.9</v>
      </c>
      <c r="Y20" s="151">
        <v>5.4</v>
      </c>
    </row>
    <row r="21" ht="12.0" customHeight="1">
      <c r="A21" s="146">
        <v>1.0</v>
      </c>
      <c r="B21" s="147">
        <v>54.0</v>
      </c>
      <c r="C21" s="152">
        <v>-0.3521</v>
      </c>
      <c r="D21" s="152">
        <v>4.2693</v>
      </c>
      <c r="E21" s="152">
        <v>0.0865</v>
      </c>
      <c r="F21" s="153">
        <v>3.5</v>
      </c>
      <c r="G21" s="153">
        <v>3.6</v>
      </c>
      <c r="H21" s="153">
        <v>3.7</v>
      </c>
      <c r="I21" s="153">
        <v>3.8</v>
      </c>
      <c r="J21" s="153">
        <v>3.9</v>
      </c>
      <c r="K21" s="153">
        <v>4.0</v>
      </c>
      <c r="L21" s="153">
        <v>4.3</v>
      </c>
      <c r="M21" s="153">
        <v>4.5</v>
      </c>
      <c r="N21" s="122">
        <v>4.7</v>
      </c>
      <c r="O21" s="154">
        <v>4.8</v>
      </c>
      <c r="P21" s="154">
        <v>4.9</v>
      </c>
      <c r="Q21" s="154">
        <v>5.0</v>
      </c>
      <c r="R21" s="154">
        <v>5.3</v>
      </c>
      <c r="S21" s="154">
        <v>3.3</v>
      </c>
      <c r="T21" s="154">
        <v>3.6</v>
      </c>
      <c r="U21" s="154">
        <v>3.9</v>
      </c>
      <c r="V21" s="154">
        <v>4.3</v>
      </c>
      <c r="W21" s="154">
        <v>4.7</v>
      </c>
      <c r="X21" s="154">
        <v>5.1</v>
      </c>
      <c r="Y21" s="151">
        <v>5.6</v>
      </c>
    </row>
    <row r="22" ht="12.0" customHeight="1">
      <c r="A22" s="146">
        <v>1.0</v>
      </c>
      <c r="B22" s="147">
        <v>54.5</v>
      </c>
      <c r="C22" s="152">
        <v>-0.3521</v>
      </c>
      <c r="D22" s="152">
        <v>4.4066</v>
      </c>
      <c r="E22" s="152">
        <v>0.0862</v>
      </c>
      <c r="F22" s="153">
        <v>3.6</v>
      </c>
      <c r="G22" s="153">
        <v>3.8</v>
      </c>
      <c r="H22" s="153">
        <v>3.8</v>
      </c>
      <c r="I22" s="153">
        <v>4.0</v>
      </c>
      <c r="J22" s="153">
        <v>4.0</v>
      </c>
      <c r="K22" s="153">
        <v>4.2</v>
      </c>
      <c r="L22" s="153">
        <v>4.4</v>
      </c>
      <c r="M22" s="153">
        <v>4.7</v>
      </c>
      <c r="N22" s="122">
        <v>4.8</v>
      </c>
      <c r="O22" s="154">
        <v>4.9</v>
      </c>
      <c r="P22" s="154">
        <v>5.1</v>
      </c>
      <c r="Q22" s="154">
        <v>5.2</v>
      </c>
      <c r="R22" s="154">
        <v>5.4</v>
      </c>
      <c r="S22" s="154">
        <v>3.4</v>
      </c>
      <c r="T22" s="154">
        <v>3.7</v>
      </c>
      <c r="U22" s="154">
        <v>4.0</v>
      </c>
      <c r="V22" s="154">
        <v>4.4</v>
      </c>
      <c r="W22" s="154">
        <v>4.8</v>
      </c>
      <c r="X22" s="154">
        <v>5.3</v>
      </c>
      <c r="Y22" s="151">
        <v>5.8</v>
      </c>
    </row>
    <row r="23" ht="12.0" customHeight="1">
      <c r="A23" s="146">
        <v>1.0</v>
      </c>
      <c r="B23" s="147">
        <v>55.0</v>
      </c>
      <c r="C23" s="152">
        <v>-0.3521</v>
      </c>
      <c r="D23" s="152">
        <v>4.5467</v>
      </c>
      <c r="E23" s="152">
        <v>0.0859</v>
      </c>
      <c r="F23" s="153">
        <v>3.7</v>
      </c>
      <c r="G23" s="153">
        <v>3.9</v>
      </c>
      <c r="H23" s="153">
        <v>4.0</v>
      </c>
      <c r="I23" s="153">
        <v>4.1</v>
      </c>
      <c r="J23" s="153">
        <v>4.2</v>
      </c>
      <c r="K23" s="153">
        <v>4.3</v>
      </c>
      <c r="L23" s="153">
        <v>4.5</v>
      </c>
      <c r="M23" s="153">
        <v>4.8</v>
      </c>
      <c r="N23" s="122">
        <v>5.0</v>
      </c>
      <c r="O23" s="154">
        <v>5.1</v>
      </c>
      <c r="P23" s="154">
        <v>5.3</v>
      </c>
      <c r="Q23" s="154">
        <v>5.4</v>
      </c>
      <c r="R23" s="154">
        <v>5.6</v>
      </c>
      <c r="S23" s="154">
        <v>3.6</v>
      </c>
      <c r="T23" s="154">
        <v>3.8</v>
      </c>
      <c r="U23" s="154">
        <v>4.2</v>
      </c>
      <c r="V23" s="154">
        <v>4.5</v>
      </c>
      <c r="W23" s="154">
        <v>5.0</v>
      </c>
      <c r="X23" s="154">
        <v>5.4</v>
      </c>
      <c r="Y23" s="151">
        <v>6.0</v>
      </c>
    </row>
    <row r="24" ht="12.0" customHeight="1">
      <c r="A24" s="146">
        <v>1.0</v>
      </c>
      <c r="B24" s="147">
        <v>55.5</v>
      </c>
      <c r="C24" s="152">
        <v>-0.3521</v>
      </c>
      <c r="D24" s="152">
        <v>4.6892</v>
      </c>
      <c r="E24" s="152">
        <v>0.0856</v>
      </c>
      <c r="F24" s="153">
        <v>3.9</v>
      </c>
      <c r="G24" s="153">
        <v>4.0</v>
      </c>
      <c r="H24" s="153">
        <v>4.1</v>
      </c>
      <c r="I24" s="153">
        <v>4.2</v>
      </c>
      <c r="J24" s="153">
        <v>4.3</v>
      </c>
      <c r="K24" s="153">
        <v>4.4</v>
      </c>
      <c r="L24" s="153">
        <v>4.7</v>
      </c>
      <c r="M24" s="153">
        <v>5.0</v>
      </c>
      <c r="N24" s="122">
        <v>5.1</v>
      </c>
      <c r="O24" s="154">
        <v>5.2</v>
      </c>
      <c r="P24" s="154">
        <v>5.4</v>
      </c>
      <c r="Q24" s="154">
        <v>5.5</v>
      </c>
      <c r="R24" s="154">
        <v>5.8</v>
      </c>
      <c r="S24" s="154">
        <v>3.7</v>
      </c>
      <c r="T24" s="154">
        <v>4.0</v>
      </c>
      <c r="U24" s="154">
        <v>4.3</v>
      </c>
      <c r="V24" s="154">
        <v>4.7</v>
      </c>
      <c r="W24" s="154">
        <v>5.1</v>
      </c>
      <c r="X24" s="154">
        <v>5.6</v>
      </c>
      <c r="Y24" s="151">
        <v>6.1</v>
      </c>
    </row>
    <row r="25" ht="12.0" customHeight="1">
      <c r="A25" s="146">
        <v>1.0</v>
      </c>
      <c r="B25" s="147">
        <v>56.0</v>
      </c>
      <c r="C25" s="152">
        <v>-0.3521</v>
      </c>
      <c r="D25" s="152">
        <v>4.8338</v>
      </c>
      <c r="E25" s="152">
        <v>0.0854</v>
      </c>
      <c r="F25" s="153">
        <v>4.0</v>
      </c>
      <c r="G25" s="153">
        <v>4.1</v>
      </c>
      <c r="H25" s="153">
        <v>4.2</v>
      </c>
      <c r="I25" s="153">
        <v>4.3</v>
      </c>
      <c r="J25" s="153">
        <v>4.4</v>
      </c>
      <c r="K25" s="153">
        <v>4.6</v>
      </c>
      <c r="L25" s="153">
        <v>4.8</v>
      </c>
      <c r="M25" s="153">
        <v>5.1</v>
      </c>
      <c r="N25" s="122">
        <v>5.3</v>
      </c>
      <c r="O25" s="154">
        <v>5.4</v>
      </c>
      <c r="P25" s="154">
        <v>5.6</v>
      </c>
      <c r="Q25" s="154">
        <v>5.7</v>
      </c>
      <c r="R25" s="154">
        <v>5.9</v>
      </c>
      <c r="S25" s="154">
        <v>3.8</v>
      </c>
      <c r="T25" s="154">
        <v>4.1</v>
      </c>
      <c r="U25" s="154">
        <v>4.4</v>
      </c>
      <c r="V25" s="154">
        <v>4.8</v>
      </c>
      <c r="W25" s="154">
        <v>5.3</v>
      </c>
      <c r="X25" s="154">
        <v>5.8</v>
      </c>
      <c r="Y25" s="151">
        <v>6.3</v>
      </c>
    </row>
    <row r="26" ht="12.0" customHeight="1">
      <c r="A26" s="146">
        <v>1.0</v>
      </c>
      <c r="B26" s="147">
        <v>56.5</v>
      </c>
      <c r="C26" s="152">
        <v>-0.3521</v>
      </c>
      <c r="D26" s="152">
        <v>4.9796</v>
      </c>
      <c r="E26" s="152">
        <v>0.0851</v>
      </c>
      <c r="F26" s="153">
        <v>4.1</v>
      </c>
      <c r="G26" s="153">
        <v>4.3</v>
      </c>
      <c r="H26" s="153">
        <v>4.3</v>
      </c>
      <c r="I26" s="153">
        <v>4.5</v>
      </c>
      <c r="J26" s="153">
        <v>4.6</v>
      </c>
      <c r="K26" s="153">
        <v>4.7</v>
      </c>
      <c r="L26" s="153">
        <v>5.0</v>
      </c>
      <c r="M26" s="153">
        <v>5.3</v>
      </c>
      <c r="N26" s="122">
        <v>5.4</v>
      </c>
      <c r="O26" s="154">
        <v>5.6</v>
      </c>
      <c r="P26" s="154">
        <v>5.7</v>
      </c>
      <c r="Q26" s="154">
        <v>5.9</v>
      </c>
      <c r="R26" s="154">
        <v>6.1</v>
      </c>
      <c r="S26" s="154">
        <v>3.9</v>
      </c>
      <c r="T26" s="154">
        <v>4.2</v>
      </c>
      <c r="U26" s="154">
        <v>4.6</v>
      </c>
      <c r="V26" s="154">
        <v>5.0</v>
      </c>
      <c r="W26" s="154">
        <v>5.4</v>
      </c>
      <c r="X26" s="154">
        <v>5.9</v>
      </c>
      <c r="Y26" s="151">
        <v>6.5</v>
      </c>
    </row>
    <row r="27" ht="12.0" customHeight="1">
      <c r="A27" s="146">
        <v>1.0</v>
      </c>
      <c r="B27" s="147">
        <v>57.0</v>
      </c>
      <c r="C27" s="152">
        <v>-0.3521</v>
      </c>
      <c r="D27" s="152">
        <v>5.1259</v>
      </c>
      <c r="E27" s="152">
        <v>0.0848</v>
      </c>
      <c r="F27" s="153">
        <v>4.2</v>
      </c>
      <c r="G27" s="153">
        <v>4.4</v>
      </c>
      <c r="H27" s="153">
        <v>4.5</v>
      </c>
      <c r="I27" s="153">
        <v>4.6</v>
      </c>
      <c r="J27" s="153">
        <v>4.7</v>
      </c>
      <c r="K27" s="153">
        <v>4.8</v>
      </c>
      <c r="L27" s="153">
        <v>5.1</v>
      </c>
      <c r="M27" s="153">
        <v>5.4</v>
      </c>
      <c r="N27" s="122">
        <v>5.6</v>
      </c>
      <c r="O27" s="154">
        <v>5.7</v>
      </c>
      <c r="P27" s="154">
        <v>5.9</v>
      </c>
      <c r="Q27" s="154">
        <v>6.0</v>
      </c>
      <c r="R27" s="154">
        <v>6.3</v>
      </c>
      <c r="S27" s="154">
        <v>4.0</v>
      </c>
      <c r="T27" s="154">
        <v>4.3</v>
      </c>
      <c r="U27" s="154">
        <v>4.7</v>
      </c>
      <c r="V27" s="154">
        <v>5.1</v>
      </c>
      <c r="W27" s="154">
        <v>5.6</v>
      </c>
      <c r="X27" s="154">
        <v>6.1</v>
      </c>
      <c r="Y27" s="151">
        <v>6.7</v>
      </c>
    </row>
    <row r="28" ht="12.0" customHeight="1">
      <c r="A28" s="146">
        <v>1.0</v>
      </c>
      <c r="B28" s="147">
        <v>57.5</v>
      </c>
      <c r="C28" s="152">
        <v>-0.3521</v>
      </c>
      <c r="D28" s="152">
        <v>5.2721</v>
      </c>
      <c r="E28" s="152">
        <v>0.0846</v>
      </c>
      <c r="F28" s="153">
        <v>4.4</v>
      </c>
      <c r="G28" s="153">
        <v>4.5</v>
      </c>
      <c r="H28" s="153">
        <v>4.6</v>
      </c>
      <c r="I28" s="153">
        <v>4.7</v>
      </c>
      <c r="J28" s="153">
        <v>4.8</v>
      </c>
      <c r="K28" s="153">
        <v>5.0</v>
      </c>
      <c r="L28" s="153">
        <v>5.3</v>
      </c>
      <c r="M28" s="153">
        <v>5.6</v>
      </c>
      <c r="N28" s="122">
        <v>5.8</v>
      </c>
      <c r="O28" s="154">
        <v>5.9</v>
      </c>
      <c r="P28" s="154">
        <v>6.1</v>
      </c>
      <c r="Q28" s="154">
        <v>6.2</v>
      </c>
      <c r="R28" s="154">
        <v>6.5</v>
      </c>
      <c r="S28" s="154">
        <v>4.1</v>
      </c>
      <c r="T28" s="154">
        <v>4.5</v>
      </c>
      <c r="U28" s="154">
        <v>4.9</v>
      </c>
      <c r="V28" s="154">
        <v>5.3</v>
      </c>
      <c r="W28" s="154">
        <v>5.7</v>
      </c>
      <c r="X28" s="154">
        <v>6.3</v>
      </c>
      <c r="Y28" s="151">
        <v>6.9</v>
      </c>
    </row>
    <row r="29" ht="12.0" customHeight="1">
      <c r="A29" s="146">
        <v>1.0</v>
      </c>
      <c r="B29" s="147">
        <v>58.0</v>
      </c>
      <c r="C29" s="152">
        <v>-0.3521</v>
      </c>
      <c r="D29" s="152">
        <v>5.418</v>
      </c>
      <c r="E29" s="152">
        <v>0.0843</v>
      </c>
      <c r="F29" s="153">
        <v>4.5</v>
      </c>
      <c r="G29" s="153">
        <v>4.6</v>
      </c>
      <c r="H29" s="153">
        <v>4.7</v>
      </c>
      <c r="I29" s="153">
        <v>4.9</v>
      </c>
      <c r="J29" s="153">
        <v>5.0</v>
      </c>
      <c r="K29" s="153">
        <v>5.1</v>
      </c>
      <c r="L29" s="153">
        <v>5.4</v>
      </c>
      <c r="M29" s="153">
        <v>5.7</v>
      </c>
      <c r="N29" s="122">
        <v>5.9</v>
      </c>
      <c r="O29" s="154">
        <v>6.0</v>
      </c>
      <c r="P29" s="154">
        <v>6.2</v>
      </c>
      <c r="Q29" s="154">
        <v>6.4</v>
      </c>
      <c r="R29" s="154">
        <v>6.6</v>
      </c>
      <c r="S29" s="154">
        <v>4.3</v>
      </c>
      <c r="T29" s="154">
        <v>4.6</v>
      </c>
      <c r="U29" s="154">
        <v>5.0</v>
      </c>
      <c r="V29" s="154">
        <v>5.4</v>
      </c>
      <c r="W29" s="154">
        <v>5.9</v>
      </c>
      <c r="X29" s="154">
        <v>6.4</v>
      </c>
      <c r="Y29" s="151">
        <v>7.1</v>
      </c>
    </row>
    <row r="30" ht="12.0" customHeight="1">
      <c r="A30" s="146">
        <v>1.0</v>
      </c>
      <c r="B30" s="147">
        <v>58.5</v>
      </c>
      <c r="C30" s="152">
        <v>-0.3521</v>
      </c>
      <c r="D30" s="152">
        <v>5.5632</v>
      </c>
      <c r="E30" s="152">
        <v>0.0841</v>
      </c>
      <c r="F30" s="153">
        <v>4.6</v>
      </c>
      <c r="G30" s="153">
        <v>4.8</v>
      </c>
      <c r="H30" s="153">
        <v>4.9</v>
      </c>
      <c r="I30" s="153">
        <v>5.0</v>
      </c>
      <c r="J30" s="153">
        <v>5.1</v>
      </c>
      <c r="K30" s="153">
        <v>5.3</v>
      </c>
      <c r="L30" s="153">
        <v>5.6</v>
      </c>
      <c r="M30" s="153">
        <v>5.9</v>
      </c>
      <c r="N30" s="122">
        <v>6.1</v>
      </c>
      <c r="O30" s="154">
        <v>6.2</v>
      </c>
      <c r="P30" s="154">
        <v>6.4</v>
      </c>
      <c r="Q30" s="154">
        <v>6.5</v>
      </c>
      <c r="R30" s="154">
        <v>6.8</v>
      </c>
      <c r="S30" s="154">
        <v>4.4</v>
      </c>
      <c r="T30" s="154">
        <v>4.7</v>
      </c>
      <c r="U30" s="154">
        <v>5.1</v>
      </c>
      <c r="V30" s="154">
        <v>5.6</v>
      </c>
      <c r="W30" s="154">
        <v>6.1</v>
      </c>
      <c r="X30" s="154">
        <v>6.6</v>
      </c>
      <c r="Y30" s="151">
        <v>7.2</v>
      </c>
    </row>
    <row r="31" ht="12.0" customHeight="1">
      <c r="A31" s="146">
        <v>1.0</v>
      </c>
      <c r="B31" s="147">
        <v>59.0</v>
      </c>
      <c r="C31" s="152">
        <v>-0.3521</v>
      </c>
      <c r="D31" s="152">
        <v>5.7074</v>
      </c>
      <c r="E31" s="152">
        <v>0.0838</v>
      </c>
      <c r="F31" s="153">
        <v>4.7</v>
      </c>
      <c r="G31" s="153">
        <v>4.9</v>
      </c>
      <c r="H31" s="153">
        <v>5.0</v>
      </c>
      <c r="I31" s="153">
        <v>5.1</v>
      </c>
      <c r="J31" s="153">
        <v>5.2</v>
      </c>
      <c r="K31" s="153">
        <v>5.4</v>
      </c>
      <c r="L31" s="153">
        <v>5.7</v>
      </c>
      <c r="M31" s="153">
        <v>6.0</v>
      </c>
      <c r="N31" s="122">
        <v>6.2</v>
      </c>
      <c r="O31" s="154">
        <v>6.4</v>
      </c>
      <c r="P31" s="154">
        <v>6.6</v>
      </c>
      <c r="Q31" s="154">
        <v>6.7</v>
      </c>
      <c r="R31" s="154">
        <v>7.0</v>
      </c>
      <c r="S31" s="154">
        <v>4.5</v>
      </c>
      <c r="T31" s="154">
        <v>4.8</v>
      </c>
      <c r="U31" s="154">
        <v>5.3</v>
      </c>
      <c r="V31" s="154">
        <v>5.7</v>
      </c>
      <c r="W31" s="154">
        <v>6.2</v>
      </c>
      <c r="X31" s="154">
        <v>6.8</v>
      </c>
      <c r="Y31" s="151">
        <v>7.4</v>
      </c>
    </row>
    <row r="32" ht="12.0" customHeight="1">
      <c r="A32" s="146">
        <v>1.0</v>
      </c>
      <c r="B32" s="147">
        <v>59.5</v>
      </c>
      <c r="C32" s="152">
        <v>-0.3521</v>
      </c>
      <c r="D32" s="152">
        <v>5.8501</v>
      </c>
      <c r="E32" s="152">
        <v>0.0836</v>
      </c>
      <c r="F32" s="153">
        <v>4.8</v>
      </c>
      <c r="G32" s="153">
        <v>5.0</v>
      </c>
      <c r="H32" s="153">
        <v>5.1</v>
      </c>
      <c r="I32" s="153">
        <v>5.3</v>
      </c>
      <c r="J32" s="153">
        <v>5.4</v>
      </c>
      <c r="K32" s="153">
        <v>5.5</v>
      </c>
      <c r="L32" s="153">
        <v>5.9</v>
      </c>
      <c r="M32" s="153">
        <v>6.2</v>
      </c>
      <c r="N32" s="122">
        <v>6.4</v>
      </c>
      <c r="O32" s="154">
        <v>6.5</v>
      </c>
      <c r="P32" s="154">
        <v>6.7</v>
      </c>
      <c r="Q32" s="154">
        <v>6.9</v>
      </c>
      <c r="R32" s="154">
        <v>7.2</v>
      </c>
      <c r="S32" s="154">
        <v>4.6</v>
      </c>
      <c r="T32" s="154">
        <v>5.0</v>
      </c>
      <c r="U32" s="154">
        <v>5.4</v>
      </c>
      <c r="V32" s="154">
        <v>5.9</v>
      </c>
      <c r="W32" s="154">
        <v>6.4</v>
      </c>
      <c r="X32" s="154">
        <v>7.0</v>
      </c>
      <c r="Y32" s="151">
        <v>7.6</v>
      </c>
    </row>
    <row r="33" ht="12.0" customHeight="1">
      <c r="A33" s="146">
        <v>1.0</v>
      </c>
      <c r="B33" s="147">
        <v>60.0</v>
      </c>
      <c r="C33" s="152">
        <v>-0.3521</v>
      </c>
      <c r="D33" s="152">
        <v>5.9907</v>
      </c>
      <c r="E33" s="152">
        <v>0.0834</v>
      </c>
      <c r="F33" s="153">
        <v>5.0</v>
      </c>
      <c r="G33" s="153">
        <v>5.1</v>
      </c>
      <c r="H33" s="153">
        <v>5.2</v>
      </c>
      <c r="I33" s="153">
        <v>5.4</v>
      </c>
      <c r="J33" s="153">
        <v>5.5</v>
      </c>
      <c r="K33" s="153">
        <v>5.7</v>
      </c>
      <c r="L33" s="153">
        <v>6.0</v>
      </c>
      <c r="M33" s="153">
        <v>6.3</v>
      </c>
      <c r="N33" s="122">
        <v>6.5</v>
      </c>
      <c r="O33" s="154">
        <v>6.7</v>
      </c>
      <c r="P33" s="154">
        <v>6.9</v>
      </c>
      <c r="Q33" s="154">
        <v>7.0</v>
      </c>
      <c r="R33" s="154">
        <v>7.3</v>
      </c>
      <c r="S33" s="154">
        <v>4.7</v>
      </c>
      <c r="T33" s="154">
        <v>5.1</v>
      </c>
      <c r="U33" s="154">
        <v>5.5</v>
      </c>
      <c r="V33" s="154">
        <v>6.0</v>
      </c>
      <c r="W33" s="154">
        <v>6.5</v>
      </c>
      <c r="X33" s="154">
        <v>7.1</v>
      </c>
      <c r="Y33" s="151">
        <v>7.8</v>
      </c>
    </row>
    <row r="34" ht="12.0" customHeight="1">
      <c r="A34" s="146">
        <v>1.0</v>
      </c>
      <c r="B34" s="147">
        <v>60.5</v>
      </c>
      <c r="C34" s="152">
        <v>-0.3521</v>
      </c>
      <c r="D34" s="152">
        <v>6.1284</v>
      </c>
      <c r="E34" s="152">
        <v>0.0832</v>
      </c>
      <c r="F34" s="153">
        <v>5.1</v>
      </c>
      <c r="G34" s="153">
        <v>5.3</v>
      </c>
      <c r="H34" s="153">
        <v>5.4</v>
      </c>
      <c r="I34" s="153">
        <v>5.5</v>
      </c>
      <c r="J34" s="153">
        <v>5.6</v>
      </c>
      <c r="K34" s="153">
        <v>5.8</v>
      </c>
      <c r="L34" s="153">
        <v>6.1</v>
      </c>
      <c r="M34" s="153">
        <v>6.5</v>
      </c>
      <c r="N34" s="122">
        <v>6.7</v>
      </c>
      <c r="O34" s="154">
        <v>6.8</v>
      </c>
      <c r="P34" s="154">
        <v>7.1</v>
      </c>
      <c r="Q34" s="154">
        <v>7.2</v>
      </c>
      <c r="R34" s="154">
        <v>7.5</v>
      </c>
      <c r="S34" s="154">
        <v>4.8</v>
      </c>
      <c r="T34" s="154">
        <v>5.2</v>
      </c>
      <c r="U34" s="154">
        <v>5.6</v>
      </c>
      <c r="V34" s="154">
        <v>6.1</v>
      </c>
      <c r="W34" s="154">
        <v>6.7</v>
      </c>
      <c r="X34" s="154">
        <v>7.3</v>
      </c>
      <c r="Y34" s="151">
        <v>8.0</v>
      </c>
    </row>
    <row r="35" ht="12.0" customHeight="1">
      <c r="A35" s="146">
        <v>1.0</v>
      </c>
      <c r="B35" s="147">
        <v>61.0</v>
      </c>
      <c r="C35" s="152">
        <v>-0.3521</v>
      </c>
      <c r="D35" s="152">
        <v>6.2632</v>
      </c>
      <c r="E35" s="152">
        <v>0.0831</v>
      </c>
      <c r="F35" s="153">
        <v>5.2</v>
      </c>
      <c r="G35" s="153">
        <v>5.4</v>
      </c>
      <c r="H35" s="153">
        <v>5.5</v>
      </c>
      <c r="I35" s="153">
        <v>5.6</v>
      </c>
      <c r="J35" s="153">
        <v>5.8</v>
      </c>
      <c r="K35" s="153">
        <v>5.9</v>
      </c>
      <c r="L35" s="153">
        <v>6.3</v>
      </c>
      <c r="M35" s="153">
        <v>6.6</v>
      </c>
      <c r="N35" s="122">
        <v>6.8</v>
      </c>
      <c r="O35" s="154">
        <v>7.0</v>
      </c>
      <c r="P35" s="154">
        <v>7.2</v>
      </c>
      <c r="Q35" s="154">
        <v>7.4</v>
      </c>
      <c r="R35" s="154">
        <v>7.7</v>
      </c>
      <c r="S35" s="154">
        <v>4.9</v>
      </c>
      <c r="T35" s="154">
        <v>5.3</v>
      </c>
      <c r="U35" s="154">
        <v>5.8</v>
      </c>
      <c r="V35" s="154">
        <v>6.3</v>
      </c>
      <c r="W35" s="154">
        <v>6.8</v>
      </c>
      <c r="X35" s="154">
        <v>7.4</v>
      </c>
      <c r="Y35" s="151">
        <v>8.1</v>
      </c>
    </row>
    <row r="36" ht="12.0" customHeight="1">
      <c r="A36" s="146">
        <v>1.0</v>
      </c>
      <c r="B36" s="147">
        <v>61.5</v>
      </c>
      <c r="C36" s="152">
        <v>-0.3521</v>
      </c>
      <c r="D36" s="152">
        <v>6.3954</v>
      </c>
      <c r="E36" s="152">
        <v>0.0829</v>
      </c>
      <c r="F36" s="153">
        <v>5.3</v>
      </c>
      <c r="G36" s="153">
        <v>5.5</v>
      </c>
      <c r="H36" s="153">
        <v>5.6</v>
      </c>
      <c r="I36" s="153">
        <v>5.8</v>
      </c>
      <c r="J36" s="153">
        <v>5.9</v>
      </c>
      <c r="K36" s="153">
        <v>6.1</v>
      </c>
      <c r="L36" s="153">
        <v>6.4</v>
      </c>
      <c r="M36" s="153">
        <v>6.8</v>
      </c>
      <c r="N36" s="122">
        <v>7.0</v>
      </c>
      <c r="O36" s="154">
        <v>7.1</v>
      </c>
      <c r="P36" s="154">
        <v>7.4</v>
      </c>
      <c r="Q36" s="154">
        <v>7.5</v>
      </c>
      <c r="R36" s="154">
        <v>7.8</v>
      </c>
      <c r="S36" s="154">
        <v>5.0</v>
      </c>
      <c r="T36" s="154">
        <v>5.4</v>
      </c>
      <c r="U36" s="154">
        <v>5.9</v>
      </c>
      <c r="V36" s="154">
        <v>6.4</v>
      </c>
      <c r="W36" s="154">
        <v>7.0</v>
      </c>
      <c r="X36" s="154">
        <v>7.6</v>
      </c>
      <c r="Y36" s="151">
        <v>8.3</v>
      </c>
    </row>
    <row r="37" ht="12.0" customHeight="1">
      <c r="A37" s="146">
        <v>1.0</v>
      </c>
      <c r="B37" s="147">
        <v>62.0</v>
      </c>
      <c r="C37" s="152">
        <v>-0.3521</v>
      </c>
      <c r="D37" s="152">
        <v>6.5251</v>
      </c>
      <c r="E37" s="152">
        <v>0.0828</v>
      </c>
      <c r="F37" s="153">
        <v>5.4</v>
      </c>
      <c r="G37" s="153">
        <v>5.6</v>
      </c>
      <c r="H37" s="153">
        <v>5.7</v>
      </c>
      <c r="I37" s="153">
        <v>5.9</v>
      </c>
      <c r="J37" s="153">
        <v>6.0</v>
      </c>
      <c r="K37" s="153">
        <v>6.2</v>
      </c>
      <c r="L37" s="153">
        <v>6.5</v>
      </c>
      <c r="M37" s="153">
        <v>6.9</v>
      </c>
      <c r="N37" s="122">
        <v>7.1</v>
      </c>
      <c r="O37" s="154">
        <v>7.3</v>
      </c>
      <c r="P37" s="154">
        <v>7.5</v>
      </c>
      <c r="Q37" s="154">
        <v>7.7</v>
      </c>
      <c r="R37" s="154">
        <v>8.0</v>
      </c>
      <c r="S37" s="154">
        <v>5.1</v>
      </c>
      <c r="T37" s="154">
        <v>5.6</v>
      </c>
      <c r="U37" s="154">
        <v>6.0</v>
      </c>
      <c r="V37" s="154">
        <v>6.5</v>
      </c>
      <c r="W37" s="154">
        <v>7.1</v>
      </c>
      <c r="X37" s="154">
        <v>7.7</v>
      </c>
      <c r="Y37" s="151">
        <v>8.5</v>
      </c>
    </row>
    <row r="38" ht="12.0" customHeight="1">
      <c r="A38" s="146">
        <v>1.0</v>
      </c>
      <c r="B38" s="147">
        <v>62.5</v>
      </c>
      <c r="C38" s="152">
        <v>-0.3521</v>
      </c>
      <c r="D38" s="152">
        <v>6.6527</v>
      </c>
      <c r="E38" s="152">
        <v>0.0827</v>
      </c>
      <c r="F38" s="153">
        <v>5.5</v>
      </c>
      <c r="G38" s="153">
        <v>5.7</v>
      </c>
      <c r="H38" s="153">
        <v>5.8</v>
      </c>
      <c r="I38" s="153">
        <v>6.0</v>
      </c>
      <c r="J38" s="153">
        <v>6.1</v>
      </c>
      <c r="K38" s="153">
        <v>6.3</v>
      </c>
      <c r="L38" s="153">
        <v>6.7</v>
      </c>
      <c r="M38" s="153">
        <v>7.0</v>
      </c>
      <c r="N38" s="122">
        <v>7.3</v>
      </c>
      <c r="O38" s="154">
        <v>7.4</v>
      </c>
      <c r="P38" s="154">
        <v>7.6</v>
      </c>
      <c r="Q38" s="154">
        <v>7.8</v>
      </c>
      <c r="R38" s="154">
        <v>8.1</v>
      </c>
      <c r="S38" s="154">
        <v>5.2</v>
      </c>
      <c r="T38" s="154">
        <v>5.7</v>
      </c>
      <c r="U38" s="154">
        <v>6.1</v>
      </c>
      <c r="V38" s="154">
        <v>6.7</v>
      </c>
      <c r="W38" s="154">
        <v>7.2</v>
      </c>
      <c r="X38" s="154">
        <v>7.9</v>
      </c>
      <c r="Y38" s="151">
        <v>8.6</v>
      </c>
    </row>
    <row r="39" ht="12.0" customHeight="1">
      <c r="A39" s="146">
        <v>1.0</v>
      </c>
      <c r="B39" s="147">
        <v>63.0</v>
      </c>
      <c r="C39" s="152">
        <v>-0.3521</v>
      </c>
      <c r="D39" s="152">
        <v>6.7786</v>
      </c>
      <c r="E39" s="152">
        <v>0.0826</v>
      </c>
      <c r="F39" s="153">
        <v>5.6</v>
      </c>
      <c r="G39" s="153">
        <v>5.8</v>
      </c>
      <c r="H39" s="153">
        <v>5.9</v>
      </c>
      <c r="I39" s="153">
        <v>6.1</v>
      </c>
      <c r="J39" s="153">
        <v>6.2</v>
      </c>
      <c r="K39" s="153">
        <v>6.4</v>
      </c>
      <c r="L39" s="153">
        <v>6.8</v>
      </c>
      <c r="M39" s="153">
        <v>7.2</v>
      </c>
      <c r="N39" s="122">
        <v>7.4</v>
      </c>
      <c r="O39" s="154">
        <v>7.6</v>
      </c>
      <c r="P39" s="154">
        <v>7.8</v>
      </c>
      <c r="Q39" s="154">
        <v>8.0</v>
      </c>
      <c r="R39" s="154">
        <v>8.3</v>
      </c>
      <c r="S39" s="154">
        <v>5.3</v>
      </c>
      <c r="T39" s="154">
        <v>5.8</v>
      </c>
      <c r="U39" s="154">
        <v>6.2</v>
      </c>
      <c r="V39" s="154">
        <v>6.8</v>
      </c>
      <c r="W39" s="154">
        <v>7.4</v>
      </c>
      <c r="X39" s="154">
        <v>8.0</v>
      </c>
      <c r="Y39" s="151">
        <v>8.8</v>
      </c>
    </row>
    <row r="40" ht="12.0" customHeight="1">
      <c r="A40" s="146">
        <v>1.0</v>
      </c>
      <c r="B40" s="147">
        <v>63.5</v>
      </c>
      <c r="C40" s="152">
        <v>-0.3521</v>
      </c>
      <c r="D40" s="152">
        <v>6.9028</v>
      </c>
      <c r="E40" s="152">
        <v>0.0825</v>
      </c>
      <c r="F40" s="153">
        <v>5.7</v>
      </c>
      <c r="G40" s="153">
        <v>5.9</v>
      </c>
      <c r="H40" s="153">
        <v>6.0</v>
      </c>
      <c r="I40" s="153">
        <v>6.2</v>
      </c>
      <c r="J40" s="153">
        <v>6.3</v>
      </c>
      <c r="K40" s="153">
        <v>6.5</v>
      </c>
      <c r="L40" s="153">
        <v>6.9</v>
      </c>
      <c r="M40" s="153">
        <v>7.3</v>
      </c>
      <c r="N40" s="122">
        <v>7.5</v>
      </c>
      <c r="O40" s="154">
        <v>7.7</v>
      </c>
      <c r="P40" s="154">
        <v>7.9</v>
      </c>
      <c r="Q40" s="154">
        <v>8.1</v>
      </c>
      <c r="R40" s="154">
        <v>8.4</v>
      </c>
      <c r="S40" s="154">
        <v>5.4</v>
      </c>
      <c r="T40" s="154">
        <v>5.9</v>
      </c>
      <c r="U40" s="154">
        <v>6.4</v>
      </c>
      <c r="V40" s="154">
        <v>6.9</v>
      </c>
      <c r="W40" s="154">
        <v>7.5</v>
      </c>
      <c r="X40" s="154">
        <v>8.2</v>
      </c>
      <c r="Y40" s="151">
        <v>8.9</v>
      </c>
    </row>
    <row r="41" ht="12.0" customHeight="1">
      <c r="A41" s="146">
        <v>1.0</v>
      </c>
      <c r="B41" s="147">
        <v>64.0</v>
      </c>
      <c r="C41" s="152">
        <v>-0.3521</v>
      </c>
      <c r="D41" s="152">
        <v>7.0255</v>
      </c>
      <c r="E41" s="152">
        <v>0.0824</v>
      </c>
      <c r="F41" s="153">
        <v>5.8</v>
      </c>
      <c r="G41" s="153">
        <v>6.0</v>
      </c>
      <c r="H41" s="153">
        <v>6.2</v>
      </c>
      <c r="I41" s="153">
        <v>6.3</v>
      </c>
      <c r="J41" s="153">
        <v>6.5</v>
      </c>
      <c r="K41" s="153">
        <v>6.6</v>
      </c>
      <c r="L41" s="153">
        <v>7.0</v>
      </c>
      <c r="M41" s="153">
        <v>7.4</v>
      </c>
      <c r="N41" s="122">
        <v>7.7</v>
      </c>
      <c r="O41" s="154">
        <v>7.8</v>
      </c>
      <c r="P41" s="154">
        <v>8.1</v>
      </c>
      <c r="Q41" s="154">
        <v>8.2</v>
      </c>
      <c r="R41" s="154">
        <v>8.6</v>
      </c>
      <c r="S41" s="154">
        <v>5.5</v>
      </c>
      <c r="T41" s="154">
        <v>6.0</v>
      </c>
      <c r="U41" s="154">
        <v>6.5</v>
      </c>
      <c r="V41" s="154">
        <v>7.0</v>
      </c>
      <c r="W41" s="154">
        <v>7.6</v>
      </c>
      <c r="X41" s="154">
        <v>8.3</v>
      </c>
      <c r="Y41" s="151">
        <v>9.1</v>
      </c>
    </row>
    <row r="42" ht="12.0" customHeight="1">
      <c r="A42" s="146">
        <v>1.0</v>
      </c>
      <c r="B42" s="147">
        <v>64.5</v>
      </c>
      <c r="C42" s="152">
        <v>-0.3521</v>
      </c>
      <c r="D42" s="152">
        <v>7.1467</v>
      </c>
      <c r="E42" s="152">
        <v>0.0823</v>
      </c>
      <c r="F42" s="153">
        <v>5.9</v>
      </c>
      <c r="G42" s="153">
        <v>6.1</v>
      </c>
      <c r="H42" s="153">
        <v>6.3</v>
      </c>
      <c r="I42" s="153">
        <v>6.4</v>
      </c>
      <c r="J42" s="153">
        <v>6.6</v>
      </c>
      <c r="K42" s="153">
        <v>6.8</v>
      </c>
      <c r="L42" s="153">
        <v>7.1</v>
      </c>
      <c r="M42" s="153">
        <v>7.6</v>
      </c>
      <c r="N42" s="122">
        <v>7.8</v>
      </c>
      <c r="O42" s="154">
        <v>8.0</v>
      </c>
      <c r="P42" s="154">
        <v>8.2</v>
      </c>
      <c r="Q42" s="154">
        <v>8.4</v>
      </c>
      <c r="R42" s="154">
        <v>8.7</v>
      </c>
      <c r="S42" s="154">
        <v>5.6</v>
      </c>
      <c r="T42" s="154">
        <v>6.1</v>
      </c>
      <c r="U42" s="154">
        <v>6.6</v>
      </c>
      <c r="V42" s="154">
        <v>7.1</v>
      </c>
      <c r="W42" s="154">
        <v>7.8</v>
      </c>
      <c r="X42" s="154">
        <v>8.5</v>
      </c>
      <c r="Y42" s="151">
        <v>9.3</v>
      </c>
    </row>
    <row r="43" ht="12.0" customHeight="1">
      <c r="A43" s="146">
        <v>1.0</v>
      </c>
      <c r="B43" s="147">
        <v>65.0</v>
      </c>
      <c r="C43" s="152">
        <v>-0.3521</v>
      </c>
      <c r="D43" s="152">
        <v>7.2666</v>
      </c>
      <c r="E43" s="152">
        <v>0.0822</v>
      </c>
      <c r="F43" s="153">
        <v>6.0</v>
      </c>
      <c r="G43" s="153">
        <v>6.3</v>
      </c>
      <c r="H43" s="153">
        <v>6.4</v>
      </c>
      <c r="I43" s="153">
        <v>6.6</v>
      </c>
      <c r="J43" s="153">
        <v>6.7</v>
      </c>
      <c r="K43" s="153">
        <v>6.9</v>
      </c>
      <c r="L43" s="153">
        <v>7.3</v>
      </c>
      <c r="M43" s="153">
        <v>7.7</v>
      </c>
      <c r="N43" s="122">
        <v>7.9</v>
      </c>
      <c r="O43" s="154">
        <v>8.1</v>
      </c>
      <c r="P43" s="154">
        <v>8.3</v>
      </c>
      <c r="Q43" s="154">
        <v>8.5</v>
      </c>
      <c r="R43" s="154">
        <v>8.9</v>
      </c>
      <c r="S43" s="154">
        <v>5.7</v>
      </c>
      <c r="T43" s="154">
        <v>6.2</v>
      </c>
      <c r="U43" s="154">
        <v>6.7</v>
      </c>
      <c r="V43" s="154">
        <v>7.3</v>
      </c>
      <c r="W43" s="154">
        <v>7.9</v>
      </c>
      <c r="X43" s="154">
        <v>8.6</v>
      </c>
      <c r="Y43" s="151">
        <v>9.4</v>
      </c>
    </row>
    <row r="44" ht="12.0" customHeight="1">
      <c r="A44" s="146">
        <v>1.0</v>
      </c>
      <c r="B44" s="147">
        <v>65.5</v>
      </c>
      <c r="C44" s="152">
        <v>-0.3521</v>
      </c>
      <c r="D44" s="152">
        <v>7.3854</v>
      </c>
      <c r="E44" s="152">
        <v>0.0822</v>
      </c>
      <c r="F44" s="153">
        <v>6.1</v>
      </c>
      <c r="G44" s="153">
        <v>6.4</v>
      </c>
      <c r="H44" s="153">
        <v>6.5</v>
      </c>
      <c r="I44" s="153">
        <v>6.7</v>
      </c>
      <c r="J44" s="153">
        <v>6.8</v>
      </c>
      <c r="K44" s="153">
        <v>7.0</v>
      </c>
      <c r="L44" s="153">
        <v>7.4</v>
      </c>
      <c r="M44" s="153">
        <v>7.8</v>
      </c>
      <c r="N44" s="122">
        <v>8.1</v>
      </c>
      <c r="O44" s="154">
        <v>8.2</v>
      </c>
      <c r="P44" s="154">
        <v>8.5</v>
      </c>
      <c r="Q44" s="154">
        <v>8.7</v>
      </c>
      <c r="R44" s="154">
        <v>9.0</v>
      </c>
      <c r="S44" s="154">
        <v>5.8</v>
      </c>
      <c r="T44" s="154">
        <v>6.3</v>
      </c>
      <c r="U44" s="154">
        <v>6.8</v>
      </c>
      <c r="V44" s="154">
        <v>7.4</v>
      </c>
      <c r="W44" s="154">
        <v>8.0</v>
      </c>
      <c r="X44" s="154">
        <v>8.7</v>
      </c>
      <c r="Y44" s="151">
        <v>9.6</v>
      </c>
    </row>
    <row r="45" ht="12.0" customHeight="1">
      <c r="A45" s="146">
        <v>1.0</v>
      </c>
      <c r="B45" s="147">
        <v>66.0</v>
      </c>
      <c r="C45" s="152">
        <v>-0.3521</v>
      </c>
      <c r="D45" s="152">
        <v>7.5034</v>
      </c>
      <c r="E45" s="152">
        <v>0.0822</v>
      </c>
      <c r="F45" s="153">
        <v>6.2</v>
      </c>
      <c r="G45" s="153">
        <v>6.5</v>
      </c>
      <c r="H45" s="153">
        <v>6.6</v>
      </c>
      <c r="I45" s="153">
        <v>6.8</v>
      </c>
      <c r="J45" s="153">
        <v>6.9</v>
      </c>
      <c r="K45" s="153">
        <v>7.1</v>
      </c>
      <c r="L45" s="153">
        <v>7.5</v>
      </c>
      <c r="M45" s="153">
        <v>7.9</v>
      </c>
      <c r="N45" s="122">
        <v>8.2</v>
      </c>
      <c r="O45" s="154">
        <v>8.4</v>
      </c>
      <c r="P45" s="154">
        <v>8.6</v>
      </c>
      <c r="Q45" s="154">
        <v>8.8</v>
      </c>
      <c r="R45" s="154">
        <v>9.1</v>
      </c>
      <c r="S45" s="154">
        <v>5.9</v>
      </c>
      <c r="T45" s="154">
        <v>6.4</v>
      </c>
      <c r="U45" s="154">
        <v>6.9</v>
      </c>
      <c r="V45" s="154">
        <v>7.5</v>
      </c>
      <c r="W45" s="154">
        <v>8.2</v>
      </c>
      <c r="X45" s="154">
        <v>8.9</v>
      </c>
      <c r="Y45" s="151">
        <v>9.7</v>
      </c>
    </row>
    <row r="46" ht="12.0" customHeight="1">
      <c r="A46" s="146">
        <v>1.0</v>
      </c>
      <c r="B46" s="147">
        <v>66.5</v>
      </c>
      <c r="C46" s="152">
        <v>-0.3521</v>
      </c>
      <c r="D46" s="152">
        <v>7.6206</v>
      </c>
      <c r="E46" s="152">
        <v>0.0821</v>
      </c>
      <c r="F46" s="153">
        <v>6.3</v>
      </c>
      <c r="G46" s="153">
        <v>6.6</v>
      </c>
      <c r="H46" s="153">
        <v>6.7</v>
      </c>
      <c r="I46" s="153">
        <v>6.9</v>
      </c>
      <c r="J46" s="153">
        <v>7.0</v>
      </c>
      <c r="K46" s="153">
        <v>7.2</v>
      </c>
      <c r="L46" s="153">
        <v>7.6</v>
      </c>
      <c r="M46" s="153">
        <v>8.1</v>
      </c>
      <c r="N46" s="122">
        <v>8.3</v>
      </c>
      <c r="O46" s="154">
        <v>8.5</v>
      </c>
      <c r="P46" s="154">
        <v>8.8</v>
      </c>
      <c r="Q46" s="154">
        <v>8.9</v>
      </c>
      <c r="R46" s="154">
        <v>9.3</v>
      </c>
      <c r="S46" s="154">
        <v>6.0</v>
      </c>
      <c r="T46" s="154">
        <v>6.5</v>
      </c>
      <c r="U46" s="154">
        <v>7.0</v>
      </c>
      <c r="V46" s="154">
        <v>7.6</v>
      </c>
      <c r="W46" s="154">
        <v>8.3</v>
      </c>
      <c r="X46" s="154">
        <v>9.0</v>
      </c>
      <c r="Y46" s="151">
        <v>9.9</v>
      </c>
    </row>
    <row r="47" ht="12.0" customHeight="1">
      <c r="A47" s="146">
        <v>1.0</v>
      </c>
      <c r="B47" s="147">
        <v>67.0</v>
      </c>
      <c r="C47" s="152">
        <v>-0.3521</v>
      </c>
      <c r="D47" s="152">
        <v>7.737</v>
      </c>
      <c r="E47" s="152">
        <v>0.0821</v>
      </c>
      <c r="F47" s="153">
        <v>6.4</v>
      </c>
      <c r="G47" s="153">
        <v>6.7</v>
      </c>
      <c r="H47" s="153">
        <v>6.8</v>
      </c>
      <c r="I47" s="153">
        <v>7.0</v>
      </c>
      <c r="J47" s="153">
        <v>7.1</v>
      </c>
      <c r="K47" s="153">
        <v>7.3</v>
      </c>
      <c r="L47" s="153">
        <v>7.7</v>
      </c>
      <c r="M47" s="153">
        <v>8.2</v>
      </c>
      <c r="N47" s="122">
        <v>8.4</v>
      </c>
      <c r="O47" s="154">
        <v>8.6</v>
      </c>
      <c r="P47" s="154">
        <v>8.9</v>
      </c>
      <c r="Q47" s="154">
        <v>9.1</v>
      </c>
      <c r="R47" s="154">
        <v>9.4</v>
      </c>
      <c r="S47" s="154">
        <v>6.1</v>
      </c>
      <c r="T47" s="154">
        <v>6.6</v>
      </c>
      <c r="U47" s="154">
        <v>7.1</v>
      </c>
      <c r="V47" s="154">
        <v>7.7</v>
      </c>
      <c r="W47" s="154">
        <v>8.4</v>
      </c>
      <c r="X47" s="154">
        <v>9.2</v>
      </c>
      <c r="Y47" s="151">
        <v>10.0</v>
      </c>
    </row>
    <row r="48" ht="12.0" customHeight="1">
      <c r="A48" s="146">
        <v>1.0</v>
      </c>
      <c r="B48" s="147">
        <v>67.5</v>
      </c>
      <c r="C48" s="152">
        <v>-0.3521</v>
      </c>
      <c r="D48" s="152">
        <v>7.8526</v>
      </c>
      <c r="E48" s="152">
        <v>0.0821</v>
      </c>
      <c r="F48" s="153">
        <v>6.5</v>
      </c>
      <c r="G48" s="153">
        <v>6.8</v>
      </c>
      <c r="H48" s="153">
        <v>6.9</v>
      </c>
      <c r="I48" s="153">
        <v>7.1</v>
      </c>
      <c r="J48" s="153">
        <v>7.2</v>
      </c>
      <c r="K48" s="153">
        <v>7.4</v>
      </c>
      <c r="L48" s="153">
        <v>7.9</v>
      </c>
      <c r="M48" s="153">
        <v>8.3</v>
      </c>
      <c r="N48" s="122">
        <v>8.6</v>
      </c>
      <c r="O48" s="154">
        <v>8.7</v>
      </c>
      <c r="P48" s="154">
        <v>9.0</v>
      </c>
      <c r="Q48" s="154">
        <v>9.2</v>
      </c>
      <c r="R48" s="154">
        <v>9.6</v>
      </c>
      <c r="S48" s="154">
        <v>6.2</v>
      </c>
      <c r="T48" s="154">
        <v>6.7</v>
      </c>
      <c r="U48" s="154">
        <v>7.2</v>
      </c>
      <c r="V48" s="154">
        <v>7.9</v>
      </c>
      <c r="W48" s="154">
        <v>8.5</v>
      </c>
      <c r="X48" s="154">
        <v>9.3</v>
      </c>
      <c r="Y48" s="151">
        <v>10.2</v>
      </c>
    </row>
    <row r="49" ht="12.0" customHeight="1">
      <c r="A49" s="146">
        <v>1.0</v>
      </c>
      <c r="B49" s="147">
        <v>68.0</v>
      </c>
      <c r="C49" s="152">
        <v>-0.3521</v>
      </c>
      <c r="D49" s="152">
        <v>7.9674</v>
      </c>
      <c r="E49" s="152">
        <v>0.0821</v>
      </c>
      <c r="F49" s="153">
        <v>6.6</v>
      </c>
      <c r="G49" s="153">
        <v>6.9</v>
      </c>
      <c r="H49" s="153">
        <v>7.0</v>
      </c>
      <c r="I49" s="153">
        <v>7.2</v>
      </c>
      <c r="J49" s="153">
        <v>7.3</v>
      </c>
      <c r="K49" s="153">
        <v>7.5</v>
      </c>
      <c r="L49" s="153">
        <v>8.0</v>
      </c>
      <c r="M49" s="153">
        <v>8.4</v>
      </c>
      <c r="N49" s="122">
        <v>8.7</v>
      </c>
      <c r="O49" s="154">
        <v>8.9</v>
      </c>
      <c r="P49" s="154">
        <v>9.2</v>
      </c>
      <c r="Q49" s="154">
        <v>9.3</v>
      </c>
      <c r="R49" s="154">
        <v>9.7</v>
      </c>
      <c r="S49" s="154">
        <v>6.3</v>
      </c>
      <c r="T49" s="154">
        <v>6.8</v>
      </c>
      <c r="U49" s="154">
        <v>7.3</v>
      </c>
      <c r="V49" s="154">
        <v>8.0</v>
      </c>
      <c r="W49" s="154">
        <v>8.7</v>
      </c>
      <c r="X49" s="154">
        <v>9.4</v>
      </c>
      <c r="Y49" s="151">
        <v>10.3</v>
      </c>
    </row>
    <row r="50" ht="12.0" customHeight="1">
      <c r="A50" s="146">
        <v>1.0</v>
      </c>
      <c r="B50" s="147">
        <v>68.5</v>
      </c>
      <c r="C50" s="152">
        <v>-0.3521</v>
      </c>
      <c r="D50" s="152">
        <v>8.0816</v>
      </c>
      <c r="E50" s="152">
        <v>0.0822</v>
      </c>
      <c r="F50" s="153">
        <v>6.7</v>
      </c>
      <c r="G50" s="153">
        <v>7.0</v>
      </c>
      <c r="H50" s="153">
        <v>7.1</v>
      </c>
      <c r="I50" s="153">
        <v>7.3</v>
      </c>
      <c r="J50" s="153">
        <v>7.4</v>
      </c>
      <c r="K50" s="153">
        <v>7.7</v>
      </c>
      <c r="L50" s="153">
        <v>8.1</v>
      </c>
      <c r="M50" s="153">
        <v>8.5</v>
      </c>
      <c r="N50" s="122">
        <v>8.8</v>
      </c>
      <c r="O50" s="154">
        <v>9.0</v>
      </c>
      <c r="P50" s="154">
        <v>9.3</v>
      </c>
      <c r="Q50" s="154">
        <v>9.5</v>
      </c>
      <c r="R50" s="154">
        <v>9.8</v>
      </c>
      <c r="S50" s="154">
        <v>6.4</v>
      </c>
      <c r="T50" s="154">
        <v>6.9</v>
      </c>
      <c r="U50" s="154">
        <v>7.5</v>
      </c>
      <c r="V50" s="154">
        <v>8.1</v>
      </c>
      <c r="W50" s="154">
        <v>8.8</v>
      </c>
      <c r="X50" s="154">
        <v>9.6</v>
      </c>
      <c r="Y50" s="151">
        <v>10.5</v>
      </c>
    </row>
    <row r="51" ht="12.0" customHeight="1">
      <c r="A51" s="146">
        <v>1.0</v>
      </c>
      <c r="B51" s="147">
        <v>69.0</v>
      </c>
      <c r="C51" s="152">
        <v>-0.3521</v>
      </c>
      <c r="D51" s="152">
        <v>8.1955</v>
      </c>
      <c r="E51" s="152">
        <v>0.0822</v>
      </c>
      <c r="F51" s="153">
        <v>6.8</v>
      </c>
      <c r="G51" s="153">
        <v>7.1</v>
      </c>
      <c r="H51" s="153">
        <v>7.2</v>
      </c>
      <c r="I51" s="153">
        <v>7.4</v>
      </c>
      <c r="J51" s="153">
        <v>7.5</v>
      </c>
      <c r="K51" s="153">
        <v>7.8</v>
      </c>
      <c r="L51" s="153">
        <v>8.2</v>
      </c>
      <c r="M51" s="153">
        <v>8.7</v>
      </c>
      <c r="N51" s="122">
        <v>8.9</v>
      </c>
      <c r="O51" s="154">
        <v>9.1</v>
      </c>
      <c r="P51" s="154">
        <v>9.4</v>
      </c>
      <c r="Q51" s="154">
        <v>9.6</v>
      </c>
      <c r="R51" s="154">
        <v>10.0</v>
      </c>
      <c r="S51" s="154">
        <v>6.5</v>
      </c>
      <c r="T51" s="154">
        <v>7.0</v>
      </c>
      <c r="U51" s="154">
        <v>7.6</v>
      </c>
      <c r="V51" s="154">
        <v>8.2</v>
      </c>
      <c r="W51" s="154">
        <v>8.9</v>
      </c>
      <c r="X51" s="154">
        <v>9.7</v>
      </c>
      <c r="Y51" s="151">
        <v>10.6</v>
      </c>
    </row>
    <row r="52" ht="12.0" customHeight="1">
      <c r="A52" s="146">
        <v>1.0</v>
      </c>
      <c r="B52" s="147">
        <v>69.5</v>
      </c>
      <c r="C52" s="152">
        <v>-0.3521</v>
      </c>
      <c r="D52" s="152">
        <v>8.3092</v>
      </c>
      <c r="E52" s="152">
        <v>0.0822</v>
      </c>
      <c r="F52" s="153">
        <v>6.9</v>
      </c>
      <c r="G52" s="153">
        <v>7.1</v>
      </c>
      <c r="H52" s="153">
        <v>7.3</v>
      </c>
      <c r="I52" s="153">
        <v>7.5</v>
      </c>
      <c r="J52" s="153">
        <v>7.6</v>
      </c>
      <c r="K52" s="153">
        <v>7.9</v>
      </c>
      <c r="L52" s="153">
        <v>8.3</v>
      </c>
      <c r="M52" s="153">
        <v>8.8</v>
      </c>
      <c r="N52" s="122">
        <v>9.1</v>
      </c>
      <c r="O52" s="154">
        <v>9.3</v>
      </c>
      <c r="P52" s="154">
        <v>9.5</v>
      </c>
      <c r="Q52" s="154">
        <v>9.7</v>
      </c>
      <c r="R52" s="154">
        <v>10.1</v>
      </c>
      <c r="S52" s="154">
        <v>6.6</v>
      </c>
      <c r="T52" s="154">
        <v>7.1</v>
      </c>
      <c r="U52" s="154">
        <v>7.7</v>
      </c>
      <c r="V52" s="154">
        <v>8.3</v>
      </c>
      <c r="W52" s="154">
        <v>9.0</v>
      </c>
      <c r="X52" s="154">
        <v>9.8</v>
      </c>
      <c r="Y52" s="151">
        <v>10.8</v>
      </c>
    </row>
    <row r="53" ht="12.0" customHeight="1">
      <c r="A53" s="146">
        <v>1.0</v>
      </c>
      <c r="B53" s="147">
        <v>70.0</v>
      </c>
      <c r="C53" s="152">
        <v>-0.3521</v>
      </c>
      <c r="D53" s="152">
        <v>8.4227</v>
      </c>
      <c r="E53" s="152">
        <v>0.0823</v>
      </c>
      <c r="F53" s="153">
        <v>7.0</v>
      </c>
      <c r="G53" s="153">
        <v>7.2</v>
      </c>
      <c r="H53" s="153">
        <v>7.4</v>
      </c>
      <c r="I53" s="153">
        <v>7.6</v>
      </c>
      <c r="J53" s="153">
        <v>7.7</v>
      </c>
      <c r="K53" s="153">
        <v>8.0</v>
      </c>
      <c r="L53" s="153">
        <v>8.4</v>
      </c>
      <c r="M53" s="153">
        <v>8.9</v>
      </c>
      <c r="N53" s="122">
        <v>9.2</v>
      </c>
      <c r="O53" s="154">
        <v>9.4</v>
      </c>
      <c r="P53" s="154">
        <v>9.7</v>
      </c>
      <c r="Q53" s="154">
        <v>9.9</v>
      </c>
      <c r="R53" s="154">
        <v>10.3</v>
      </c>
      <c r="S53" s="154">
        <v>6.6</v>
      </c>
      <c r="T53" s="154">
        <v>7.2</v>
      </c>
      <c r="U53" s="154">
        <v>7.8</v>
      </c>
      <c r="V53" s="154">
        <v>8.4</v>
      </c>
      <c r="W53" s="154">
        <v>9.2</v>
      </c>
      <c r="X53" s="154">
        <v>10.0</v>
      </c>
      <c r="Y53" s="151">
        <v>10.9</v>
      </c>
    </row>
    <row r="54" ht="12.0" customHeight="1">
      <c r="A54" s="146">
        <v>1.0</v>
      </c>
      <c r="B54" s="147">
        <v>70.5</v>
      </c>
      <c r="C54" s="152">
        <v>-0.3521</v>
      </c>
      <c r="D54" s="152">
        <v>8.5358</v>
      </c>
      <c r="E54" s="152">
        <v>0.0824</v>
      </c>
      <c r="F54" s="153">
        <v>7.1</v>
      </c>
      <c r="G54" s="153">
        <v>7.3</v>
      </c>
      <c r="H54" s="153">
        <v>7.5</v>
      </c>
      <c r="I54" s="153">
        <v>7.7</v>
      </c>
      <c r="J54" s="153">
        <v>7.8</v>
      </c>
      <c r="K54" s="153">
        <v>8.1</v>
      </c>
      <c r="L54" s="153">
        <v>8.5</v>
      </c>
      <c r="M54" s="153">
        <v>9.0</v>
      </c>
      <c r="N54" s="122">
        <v>9.3</v>
      </c>
      <c r="O54" s="154">
        <v>9.5</v>
      </c>
      <c r="P54" s="154">
        <v>9.8</v>
      </c>
      <c r="Q54" s="154">
        <v>10.0</v>
      </c>
      <c r="R54" s="154">
        <v>10.4</v>
      </c>
      <c r="S54" s="154">
        <v>6.7</v>
      </c>
      <c r="T54" s="154">
        <v>7.3</v>
      </c>
      <c r="U54" s="154">
        <v>7.9</v>
      </c>
      <c r="V54" s="154">
        <v>8.5</v>
      </c>
      <c r="W54" s="154">
        <v>9.3</v>
      </c>
      <c r="X54" s="154">
        <v>10.1</v>
      </c>
      <c r="Y54" s="151">
        <v>11.1</v>
      </c>
    </row>
    <row r="55" ht="12.0" customHeight="1">
      <c r="A55" s="146">
        <v>1.0</v>
      </c>
      <c r="B55" s="147">
        <v>71.0</v>
      </c>
      <c r="C55" s="152">
        <v>-0.3521</v>
      </c>
      <c r="D55" s="152">
        <v>8.648</v>
      </c>
      <c r="E55" s="152">
        <v>0.0824</v>
      </c>
      <c r="F55" s="153">
        <v>7.2</v>
      </c>
      <c r="G55" s="153">
        <v>7.4</v>
      </c>
      <c r="H55" s="153">
        <v>7.6</v>
      </c>
      <c r="I55" s="153">
        <v>7.8</v>
      </c>
      <c r="J55" s="153">
        <v>8.0</v>
      </c>
      <c r="K55" s="153">
        <v>8.2</v>
      </c>
      <c r="L55" s="153">
        <v>8.6</v>
      </c>
      <c r="M55" s="153">
        <v>9.1</v>
      </c>
      <c r="N55" s="122">
        <v>9.4</v>
      </c>
      <c r="O55" s="154">
        <v>9.6</v>
      </c>
      <c r="P55" s="154">
        <v>9.9</v>
      </c>
      <c r="Q55" s="154">
        <v>10.1</v>
      </c>
      <c r="R55" s="154">
        <v>10.5</v>
      </c>
      <c r="S55" s="154">
        <v>6.8</v>
      </c>
      <c r="T55" s="154">
        <v>7.4</v>
      </c>
      <c r="U55" s="154">
        <v>8.0</v>
      </c>
      <c r="V55" s="154">
        <v>8.6</v>
      </c>
      <c r="W55" s="154">
        <v>9.4</v>
      </c>
      <c r="X55" s="154">
        <v>10.2</v>
      </c>
      <c r="Y55" s="151">
        <v>11.2</v>
      </c>
    </row>
    <row r="56" ht="12.0" customHeight="1">
      <c r="A56" s="146">
        <v>1.0</v>
      </c>
      <c r="B56" s="147">
        <v>71.5</v>
      </c>
      <c r="C56" s="152">
        <v>-0.3521</v>
      </c>
      <c r="D56" s="152">
        <v>8.7594</v>
      </c>
      <c r="E56" s="152">
        <v>0.0825</v>
      </c>
      <c r="F56" s="153">
        <v>7.3</v>
      </c>
      <c r="G56" s="153">
        <v>7.5</v>
      </c>
      <c r="H56" s="153">
        <v>7.7</v>
      </c>
      <c r="I56" s="153">
        <v>7.9</v>
      </c>
      <c r="J56" s="153">
        <v>8.1</v>
      </c>
      <c r="K56" s="153">
        <v>8.3</v>
      </c>
      <c r="L56" s="153">
        <v>8.8</v>
      </c>
      <c r="M56" s="153">
        <v>9.3</v>
      </c>
      <c r="N56" s="122">
        <v>9.6</v>
      </c>
      <c r="O56" s="154">
        <v>9.8</v>
      </c>
      <c r="P56" s="154">
        <v>10.1</v>
      </c>
      <c r="Q56" s="154">
        <v>10.3</v>
      </c>
      <c r="R56" s="154">
        <v>10.7</v>
      </c>
      <c r="S56" s="154">
        <v>6.9</v>
      </c>
      <c r="T56" s="154">
        <v>7.5</v>
      </c>
      <c r="U56" s="154">
        <v>8.1</v>
      </c>
      <c r="V56" s="154">
        <v>8.8</v>
      </c>
      <c r="W56" s="154">
        <v>9.5</v>
      </c>
      <c r="X56" s="154">
        <v>10.4</v>
      </c>
      <c r="Y56" s="151">
        <v>11.3</v>
      </c>
    </row>
    <row r="57" ht="12.0" customHeight="1">
      <c r="A57" s="146">
        <v>1.0</v>
      </c>
      <c r="B57" s="147">
        <v>72.0</v>
      </c>
      <c r="C57" s="152">
        <v>-0.3521</v>
      </c>
      <c r="D57" s="152">
        <v>8.8697</v>
      </c>
      <c r="E57" s="152">
        <v>0.0825</v>
      </c>
      <c r="F57" s="153">
        <v>7.4</v>
      </c>
      <c r="G57" s="153">
        <v>7.6</v>
      </c>
      <c r="H57" s="153">
        <v>7.8</v>
      </c>
      <c r="I57" s="153">
        <v>8.0</v>
      </c>
      <c r="J57" s="153">
        <v>8.2</v>
      </c>
      <c r="K57" s="153">
        <v>8.4</v>
      </c>
      <c r="L57" s="153">
        <v>8.9</v>
      </c>
      <c r="M57" s="153">
        <v>9.4</v>
      </c>
      <c r="N57" s="122">
        <v>9.7</v>
      </c>
      <c r="O57" s="154">
        <v>9.9</v>
      </c>
      <c r="P57" s="154">
        <v>10.2</v>
      </c>
      <c r="Q57" s="154">
        <v>10.4</v>
      </c>
      <c r="R57" s="154">
        <v>10.8</v>
      </c>
      <c r="S57" s="154">
        <v>7.0</v>
      </c>
      <c r="T57" s="154">
        <v>7.6</v>
      </c>
      <c r="U57" s="154">
        <v>8.2</v>
      </c>
      <c r="V57" s="154">
        <v>8.9</v>
      </c>
      <c r="W57" s="154">
        <v>9.6</v>
      </c>
      <c r="X57" s="154">
        <v>10.5</v>
      </c>
      <c r="Y57" s="151">
        <v>11.5</v>
      </c>
    </row>
    <row r="58" ht="12.0" customHeight="1">
      <c r="A58" s="146">
        <v>1.0</v>
      </c>
      <c r="B58" s="147">
        <v>72.5</v>
      </c>
      <c r="C58" s="152">
        <v>-0.3521</v>
      </c>
      <c r="D58" s="152">
        <v>8.9788</v>
      </c>
      <c r="E58" s="152">
        <v>0.0826</v>
      </c>
      <c r="F58" s="153">
        <v>7.5</v>
      </c>
      <c r="G58" s="153">
        <v>7.7</v>
      </c>
      <c r="H58" s="153">
        <v>7.9</v>
      </c>
      <c r="I58" s="153">
        <v>8.1</v>
      </c>
      <c r="J58" s="153">
        <v>8.3</v>
      </c>
      <c r="K58" s="153">
        <v>8.5</v>
      </c>
      <c r="L58" s="153">
        <v>9.0</v>
      </c>
      <c r="M58" s="153">
        <v>9.5</v>
      </c>
      <c r="N58" s="122">
        <v>9.8</v>
      </c>
      <c r="O58" s="154">
        <v>10.0</v>
      </c>
      <c r="P58" s="154">
        <v>10.3</v>
      </c>
      <c r="Q58" s="154">
        <v>10.5</v>
      </c>
      <c r="R58" s="154">
        <v>11.0</v>
      </c>
      <c r="S58" s="154">
        <v>7.1</v>
      </c>
      <c r="T58" s="154">
        <v>7.6</v>
      </c>
      <c r="U58" s="154">
        <v>8.3</v>
      </c>
      <c r="V58" s="154">
        <v>9.0</v>
      </c>
      <c r="W58" s="154">
        <v>9.8</v>
      </c>
      <c r="X58" s="154">
        <v>10.6</v>
      </c>
      <c r="Y58" s="151">
        <v>11.6</v>
      </c>
    </row>
    <row r="59" ht="12.0" customHeight="1">
      <c r="A59" s="146">
        <v>1.0</v>
      </c>
      <c r="B59" s="147">
        <v>73.0</v>
      </c>
      <c r="C59" s="152">
        <v>-0.3521</v>
      </c>
      <c r="D59" s="152">
        <v>9.0865</v>
      </c>
      <c r="E59" s="152">
        <v>0.0827</v>
      </c>
      <c r="F59" s="153">
        <v>7.5</v>
      </c>
      <c r="G59" s="153">
        <v>7.8</v>
      </c>
      <c r="H59" s="153">
        <v>8.0</v>
      </c>
      <c r="I59" s="153">
        <v>8.2</v>
      </c>
      <c r="J59" s="153">
        <v>8.4</v>
      </c>
      <c r="K59" s="153">
        <v>8.6</v>
      </c>
      <c r="L59" s="153">
        <v>9.1</v>
      </c>
      <c r="M59" s="153">
        <v>9.6</v>
      </c>
      <c r="N59" s="122">
        <v>9.9</v>
      </c>
      <c r="O59" s="154">
        <v>10.1</v>
      </c>
      <c r="P59" s="154">
        <v>10.4</v>
      </c>
      <c r="Q59" s="154">
        <v>10.7</v>
      </c>
      <c r="R59" s="154">
        <v>11.1</v>
      </c>
      <c r="S59" s="154">
        <v>7.2</v>
      </c>
      <c r="T59" s="154">
        <v>7.7</v>
      </c>
      <c r="U59" s="154">
        <v>8.4</v>
      </c>
      <c r="V59" s="154">
        <v>9.1</v>
      </c>
      <c r="W59" s="154">
        <v>9.9</v>
      </c>
      <c r="X59" s="154">
        <v>10.8</v>
      </c>
      <c r="Y59" s="151">
        <v>11.8</v>
      </c>
    </row>
    <row r="60" ht="12.0" customHeight="1">
      <c r="A60" s="146">
        <v>1.0</v>
      </c>
      <c r="B60" s="147">
        <v>73.5</v>
      </c>
      <c r="C60" s="152">
        <v>-0.3521</v>
      </c>
      <c r="D60" s="152">
        <v>9.1927</v>
      </c>
      <c r="E60" s="152">
        <v>0.0828</v>
      </c>
      <c r="F60" s="153">
        <v>7.6</v>
      </c>
      <c r="G60" s="153">
        <v>7.9</v>
      </c>
      <c r="H60" s="153">
        <v>8.0</v>
      </c>
      <c r="I60" s="153">
        <v>8.3</v>
      </c>
      <c r="J60" s="153">
        <v>8.4</v>
      </c>
      <c r="K60" s="153">
        <v>8.7</v>
      </c>
      <c r="L60" s="153">
        <v>9.2</v>
      </c>
      <c r="M60" s="153">
        <v>9.7</v>
      </c>
      <c r="N60" s="122">
        <v>10.0</v>
      </c>
      <c r="O60" s="154">
        <v>10.2</v>
      </c>
      <c r="P60" s="154">
        <v>10.6</v>
      </c>
      <c r="Q60" s="154">
        <v>10.8</v>
      </c>
      <c r="R60" s="154">
        <v>11.2</v>
      </c>
      <c r="S60" s="154">
        <v>7.2</v>
      </c>
      <c r="T60" s="154">
        <v>7.8</v>
      </c>
      <c r="U60" s="154">
        <v>8.5</v>
      </c>
      <c r="V60" s="154">
        <v>9.2</v>
      </c>
      <c r="W60" s="154">
        <v>10.0</v>
      </c>
      <c r="X60" s="154">
        <v>10.9</v>
      </c>
      <c r="Y60" s="151">
        <v>11.9</v>
      </c>
    </row>
    <row r="61" ht="12.0" customHeight="1">
      <c r="A61" s="146">
        <v>1.0</v>
      </c>
      <c r="B61" s="147">
        <v>74.0</v>
      </c>
      <c r="C61" s="152">
        <v>-0.3521</v>
      </c>
      <c r="D61" s="152">
        <v>9.2974</v>
      </c>
      <c r="E61" s="152">
        <v>0.0828</v>
      </c>
      <c r="F61" s="153">
        <v>7.7</v>
      </c>
      <c r="G61" s="153">
        <v>8.0</v>
      </c>
      <c r="H61" s="153">
        <v>8.1</v>
      </c>
      <c r="I61" s="153">
        <v>8.4</v>
      </c>
      <c r="J61" s="153">
        <v>8.5</v>
      </c>
      <c r="K61" s="153">
        <v>8.8</v>
      </c>
      <c r="L61" s="153">
        <v>9.3</v>
      </c>
      <c r="M61" s="153">
        <v>9.8</v>
      </c>
      <c r="N61" s="122">
        <v>10.1</v>
      </c>
      <c r="O61" s="154">
        <v>10.4</v>
      </c>
      <c r="P61" s="154">
        <v>10.7</v>
      </c>
      <c r="Q61" s="154">
        <v>10.9</v>
      </c>
      <c r="R61" s="154">
        <v>11.4</v>
      </c>
      <c r="S61" s="154">
        <v>7.3</v>
      </c>
      <c r="T61" s="154">
        <v>7.9</v>
      </c>
      <c r="U61" s="154">
        <v>8.6</v>
      </c>
      <c r="V61" s="154">
        <v>9.3</v>
      </c>
      <c r="W61" s="154">
        <v>10.1</v>
      </c>
      <c r="X61" s="154">
        <v>11.0</v>
      </c>
      <c r="Y61" s="151">
        <v>12.1</v>
      </c>
    </row>
    <row r="62" ht="12.0" customHeight="1">
      <c r="A62" s="146">
        <v>1.0</v>
      </c>
      <c r="B62" s="147">
        <v>74.5</v>
      </c>
      <c r="C62" s="152">
        <v>-0.3521</v>
      </c>
      <c r="D62" s="152">
        <v>9.401</v>
      </c>
      <c r="E62" s="152">
        <v>0.0829</v>
      </c>
      <c r="F62" s="153">
        <v>7.8</v>
      </c>
      <c r="G62" s="153">
        <v>8.1</v>
      </c>
      <c r="H62" s="153">
        <v>8.2</v>
      </c>
      <c r="I62" s="153">
        <v>8.5</v>
      </c>
      <c r="J62" s="153">
        <v>8.6</v>
      </c>
      <c r="K62" s="153">
        <v>8.9</v>
      </c>
      <c r="L62" s="153">
        <v>9.4</v>
      </c>
      <c r="M62" s="153">
        <v>9.9</v>
      </c>
      <c r="N62" s="122">
        <v>10.3</v>
      </c>
      <c r="O62" s="154">
        <v>10.5</v>
      </c>
      <c r="P62" s="154">
        <v>10.8</v>
      </c>
      <c r="Q62" s="154">
        <v>11.0</v>
      </c>
      <c r="R62" s="154">
        <v>11.5</v>
      </c>
      <c r="S62" s="154">
        <v>7.4</v>
      </c>
      <c r="T62" s="154">
        <v>8.0</v>
      </c>
      <c r="U62" s="154">
        <v>8.7</v>
      </c>
      <c r="V62" s="154">
        <v>9.4</v>
      </c>
      <c r="W62" s="154">
        <v>10.2</v>
      </c>
      <c r="X62" s="154">
        <v>11.2</v>
      </c>
      <c r="Y62" s="151">
        <v>12.2</v>
      </c>
    </row>
    <row r="63" ht="12.0" customHeight="1">
      <c r="A63" s="146">
        <v>1.0</v>
      </c>
      <c r="B63" s="147">
        <v>75.0</v>
      </c>
      <c r="C63" s="152">
        <v>-0.3521</v>
      </c>
      <c r="D63" s="152">
        <v>9.5032</v>
      </c>
      <c r="E63" s="152">
        <v>0.083</v>
      </c>
      <c r="F63" s="153">
        <v>7.9</v>
      </c>
      <c r="G63" s="153">
        <v>8.2</v>
      </c>
      <c r="H63" s="153">
        <v>8.3</v>
      </c>
      <c r="I63" s="153">
        <v>8.6</v>
      </c>
      <c r="J63" s="153">
        <v>8.7</v>
      </c>
      <c r="K63" s="153">
        <v>9.0</v>
      </c>
      <c r="L63" s="153">
        <v>9.5</v>
      </c>
      <c r="M63" s="153">
        <v>10.1</v>
      </c>
      <c r="N63" s="122">
        <v>10.4</v>
      </c>
      <c r="O63" s="154">
        <v>10.6</v>
      </c>
      <c r="P63" s="154">
        <v>10.9</v>
      </c>
      <c r="Q63" s="154">
        <v>11.2</v>
      </c>
      <c r="R63" s="154">
        <v>11.6</v>
      </c>
      <c r="S63" s="154">
        <v>7.5</v>
      </c>
      <c r="T63" s="154">
        <v>8.1</v>
      </c>
      <c r="U63" s="154">
        <v>8.8</v>
      </c>
      <c r="V63" s="154">
        <v>9.5</v>
      </c>
      <c r="W63" s="154">
        <v>10.3</v>
      </c>
      <c r="X63" s="154">
        <v>11.3</v>
      </c>
      <c r="Y63" s="151">
        <v>12.3</v>
      </c>
    </row>
    <row r="64" ht="12.0" customHeight="1">
      <c r="A64" s="146">
        <v>1.0</v>
      </c>
      <c r="B64" s="147">
        <v>75.5</v>
      </c>
      <c r="C64" s="152">
        <v>-0.3521</v>
      </c>
      <c r="D64" s="152">
        <v>9.6041</v>
      </c>
      <c r="E64" s="152">
        <v>0.083</v>
      </c>
      <c r="F64" s="153">
        <v>8.0</v>
      </c>
      <c r="G64" s="153">
        <v>8.2</v>
      </c>
      <c r="H64" s="153">
        <v>8.4</v>
      </c>
      <c r="I64" s="153">
        <v>8.7</v>
      </c>
      <c r="J64" s="153">
        <v>8.8</v>
      </c>
      <c r="K64" s="153">
        <v>9.1</v>
      </c>
      <c r="L64" s="153">
        <v>9.6</v>
      </c>
      <c r="M64" s="153">
        <v>10.2</v>
      </c>
      <c r="N64" s="122">
        <v>10.5</v>
      </c>
      <c r="O64" s="154">
        <v>10.7</v>
      </c>
      <c r="P64" s="154">
        <v>11.0</v>
      </c>
      <c r="Q64" s="154">
        <v>11.3</v>
      </c>
      <c r="R64" s="154">
        <v>11.7</v>
      </c>
      <c r="S64" s="154">
        <v>7.6</v>
      </c>
      <c r="T64" s="154">
        <v>8.2</v>
      </c>
      <c r="U64" s="154">
        <v>8.8</v>
      </c>
      <c r="V64" s="154">
        <v>9.6</v>
      </c>
      <c r="W64" s="154">
        <v>10.4</v>
      </c>
      <c r="X64" s="154">
        <v>11.4</v>
      </c>
      <c r="Y64" s="151">
        <v>12.5</v>
      </c>
    </row>
    <row r="65" ht="12.0" customHeight="1">
      <c r="A65" s="146">
        <v>1.0</v>
      </c>
      <c r="B65" s="147">
        <v>76.0</v>
      </c>
      <c r="C65" s="152">
        <v>-0.3521</v>
      </c>
      <c r="D65" s="152">
        <v>9.7033</v>
      </c>
      <c r="E65" s="152">
        <v>0.0831</v>
      </c>
      <c r="F65" s="153">
        <v>8.0</v>
      </c>
      <c r="G65" s="153">
        <v>8.3</v>
      </c>
      <c r="H65" s="153">
        <v>8.5</v>
      </c>
      <c r="I65" s="153">
        <v>8.7</v>
      </c>
      <c r="J65" s="153">
        <v>8.9</v>
      </c>
      <c r="K65" s="153">
        <v>9.2</v>
      </c>
      <c r="L65" s="153">
        <v>9.7</v>
      </c>
      <c r="M65" s="153">
        <v>10.3</v>
      </c>
      <c r="N65" s="122">
        <v>10.6</v>
      </c>
      <c r="O65" s="154">
        <v>10.8</v>
      </c>
      <c r="P65" s="154">
        <v>11.2</v>
      </c>
      <c r="Q65" s="154">
        <v>11.4</v>
      </c>
      <c r="R65" s="154">
        <v>11.9</v>
      </c>
      <c r="S65" s="154">
        <v>7.6</v>
      </c>
      <c r="T65" s="154">
        <v>8.3</v>
      </c>
      <c r="U65" s="154">
        <v>8.9</v>
      </c>
      <c r="V65" s="154">
        <v>9.7</v>
      </c>
      <c r="W65" s="154">
        <v>10.6</v>
      </c>
      <c r="X65" s="154">
        <v>11.5</v>
      </c>
      <c r="Y65" s="151">
        <v>12.6</v>
      </c>
    </row>
    <row r="66" ht="12.0" customHeight="1">
      <c r="A66" s="146">
        <v>1.0</v>
      </c>
      <c r="B66" s="147">
        <v>76.5</v>
      </c>
      <c r="C66" s="152">
        <v>-0.3521</v>
      </c>
      <c r="D66" s="152">
        <v>9.8007</v>
      </c>
      <c r="E66" s="152">
        <v>0.0831</v>
      </c>
      <c r="F66" s="153">
        <v>8.1</v>
      </c>
      <c r="G66" s="153">
        <v>8.4</v>
      </c>
      <c r="H66" s="153">
        <v>8.6</v>
      </c>
      <c r="I66" s="153">
        <v>8.8</v>
      </c>
      <c r="J66" s="153">
        <v>9.0</v>
      </c>
      <c r="K66" s="153">
        <v>9.3</v>
      </c>
      <c r="L66" s="153">
        <v>9.8</v>
      </c>
      <c r="M66" s="153">
        <v>10.4</v>
      </c>
      <c r="N66" s="122">
        <v>10.7</v>
      </c>
      <c r="O66" s="154">
        <v>10.9</v>
      </c>
      <c r="P66" s="154">
        <v>11.3</v>
      </c>
      <c r="Q66" s="154">
        <v>11.5</v>
      </c>
      <c r="R66" s="154">
        <v>12.0</v>
      </c>
      <c r="S66" s="154">
        <v>7.7</v>
      </c>
      <c r="T66" s="154">
        <v>8.3</v>
      </c>
      <c r="U66" s="154">
        <v>9.0</v>
      </c>
      <c r="V66" s="154">
        <v>9.8</v>
      </c>
      <c r="W66" s="154">
        <v>10.7</v>
      </c>
      <c r="X66" s="154">
        <v>11.6</v>
      </c>
      <c r="Y66" s="151">
        <v>12.7</v>
      </c>
    </row>
    <row r="67" ht="12.0" customHeight="1">
      <c r="A67" s="146">
        <v>1.0</v>
      </c>
      <c r="B67" s="147">
        <v>77.0</v>
      </c>
      <c r="C67" s="152">
        <v>-0.3521</v>
      </c>
      <c r="D67" s="152">
        <v>9.8963</v>
      </c>
      <c r="E67" s="152">
        <v>0.0831</v>
      </c>
      <c r="F67" s="153">
        <v>8.2</v>
      </c>
      <c r="G67" s="153">
        <v>8.5</v>
      </c>
      <c r="H67" s="153">
        <v>8.7</v>
      </c>
      <c r="I67" s="153">
        <v>8.9</v>
      </c>
      <c r="J67" s="153">
        <v>9.1</v>
      </c>
      <c r="K67" s="153">
        <v>9.4</v>
      </c>
      <c r="L67" s="153">
        <v>9.9</v>
      </c>
      <c r="M67" s="153">
        <v>10.5</v>
      </c>
      <c r="N67" s="122">
        <v>10.8</v>
      </c>
      <c r="O67" s="154">
        <v>11.0</v>
      </c>
      <c r="P67" s="154">
        <v>11.4</v>
      </c>
      <c r="Q67" s="154">
        <v>11.6</v>
      </c>
      <c r="R67" s="154">
        <v>12.1</v>
      </c>
      <c r="S67" s="154">
        <v>7.8</v>
      </c>
      <c r="T67" s="154">
        <v>8.4</v>
      </c>
      <c r="U67" s="154">
        <v>9.1</v>
      </c>
      <c r="V67" s="154">
        <v>9.9</v>
      </c>
      <c r="W67" s="154">
        <v>10.8</v>
      </c>
      <c r="X67" s="154">
        <v>11.7</v>
      </c>
      <c r="Y67" s="151">
        <v>12.8</v>
      </c>
    </row>
    <row r="68" ht="12.0" customHeight="1">
      <c r="A68" s="146">
        <v>1.0</v>
      </c>
      <c r="B68" s="147">
        <v>77.5</v>
      </c>
      <c r="C68" s="152">
        <v>-0.3521</v>
      </c>
      <c r="D68" s="152">
        <v>9.9902</v>
      </c>
      <c r="E68" s="152">
        <v>0.0832</v>
      </c>
      <c r="F68" s="153">
        <v>8.3</v>
      </c>
      <c r="G68" s="153">
        <v>8.6</v>
      </c>
      <c r="H68" s="153">
        <v>8.7</v>
      </c>
      <c r="I68" s="153">
        <v>9.0</v>
      </c>
      <c r="J68" s="153">
        <v>9.2</v>
      </c>
      <c r="K68" s="153">
        <v>9.5</v>
      </c>
      <c r="L68" s="153">
        <v>10.0</v>
      </c>
      <c r="M68" s="153">
        <v>10.6</v>
      </c>
      <c r="N68" s="122">
        <v>10.9</v>
      </c>
      <c r="O68" s="154">
        <v>11.1</v>
      </c>
      <c r="P68" s="154">
        <v>11.5</v>
      </c>
      <c r="Q68" s="154">
        <v>11.7</v>
      </c>
      <c r="R68" s="154">
        <v>12.2</v>
      </c>
      <c r="S68" s="154">
        <v>7.9</v>
      </c>
      <c r="T68" s="154">
        <v>8.5</v>
      </c>
      <c r="U68" s="154">
        <v>9.2</v>
      </c>
      <c r="V68" s="154">
        <v>10.0</v>
      </c>
      <c r="W68" s="154">
        <v>10.9</v>
      </c>
      <c r="X68" s="154">
        <v>11.9</v>
      </c>
      <c r="Y68" s="151">
        <v>13.0</v>
      </c>
    </row>
    <row r="69" ht="12.0" customHeight="1">
      <c r="A69" s="146">
        <v>1.0</v>
      </c>
      <c r="B69" s="147">
        <v>78.0</v>
      </c>
      <c r="C69" s="152">
        <v>-0.3521</v>
      </c>
      <c r="D69" s="152">
        <v>10.0827</v>
      </c>
      <c r="E69" s="152">
        <v>0.0832</v>
      </c>
      <c r="F69" s="153">
        <v>8.4</v>
      </c>
      <c r="G69" s="153">
        <v>8.7</v>
      </c>
      <c r="H69" s="153">
        <v>8.8</v>
      </c>
      <c r="I69" s="153">
        <v>9.1</v>
      </c>
      <c r="J69" s="153">
        <v>9.3</v>
      </c>
      <c r="K69" s="153">
        <v>9.5</v>
      </c>
      <c r="L69" s="153">
        <v>10.1</v>
      </c>
      <c r="M69" s="153">
        <v>10.7</v>
      </c>
      <c r="N69" s="122">
        <v>11.0</v>
      </c>
      <c r="O69" s="154">
        <v>11.2</v>
      </c>
      <c r="P69" s="154">
        <v>11.6</v>
      </c>
      <c r="Q69" s="154">
        <v>11.8</v>
      </c>
      <c r="R69" s="154">
        <v>12.3</v>
      </c>
      <c r="S69" s="154">
        <v>7.9</v>
      </c>
      <c r="T69" s="154">
        <v>8.6</v>
      </c>
      <c r="U69" s="154">
        <v>9.3</v>
      </c>
      <c r="V69" s="154">
        <v>10.1</v>
      </c>
      <c r="W69" s="154">
        <v>11.0</v>
      </c>
      <c r="X69" s="154">
        <v>12.0</v>
      </c>
      <c r="Y69" s="151">
        <v>13.1</v>
      </c>
    </row>
    <row r="70" ht="12.0" customHeight="1">
      <c r="A70" s="146">
        <v>1.0</v>
      </c>
      <c r="B70" s="147">
        <v>78.5</v>
      </c>
      <c r="C70" s="152">
        <v>-0.3521</v>
      </c>
      <c r="D70" s="152">
        <v>10.1741</v>
      </c>
      <c r="E70" s="152">
        <v>0.0832</v>
      </c>
      <c r="F70" s="153">
        <v>8.4</v>
      </c>
      <c r="G70" s="153">
        <v>8.7</v>
      </c>
      <c r="H70" s="153">
        <v>8.9</v>
      </c>
      <c r="I70" s="153">
        <v>9.2</v>
      </c>
      <c r="J70" s="153">
        <v>9.3</v>
      </c>
      <c r="K70" s="153">
        <v>9.6</v>
      </c>
      <c r="L70" s="153">
        <v>10.2</v>
      </c>
      <c r="M70" s="153">
        <v>10.8</v>
      </c>
      <c r="N70" s="122">
        <v>11.1</v>
      </c>
      <c r="O70" s="154">
        <v>11.3</v>
      </c>
      <c r="P70" s="154">
        <v>11.7</v>
      </c>
      <c r="Q70" s="154">
        <v>12.0</v>
      </c>
      <c r="R70" s="154">
        <v>12.4</v>
      </c>
      <c r="S70" s="154">
        <v>8.0</v>
      </c>
      <c r="T70" s="154">
        <v>8.7</v>
      </c>
      <c r="U70" s="154">
        <v>9.4</v>
      </c>
      <c r="V70" s="154">
        <v>10.2</v>
      </c>
      <c r="W70" s="154">
        <v>11.1</v>
      </c>
      <c r="X70" s="154">
        <v>12.1</v>
      </c>
      <c r="Y70" s="151">
        <v>13.2</v>
      </c>
    </row>
    <row r="71" ht="12.0" customHeight="1">
      <c r="A71" s="146">
        <v>1.0</v>
      </c>
      <c r="B71" s="147">
        <v>79.0</v>
      </c>
      <c r="C71" s="152">
        <v>-0.3521</v>
      </c>
      <c r="D71" s="152">
        <v>10.2649</v>
      </c>
      <c r="E71" s="152">
        <v>0.0832</v>
      </c>
      <c r="F71" s="153">
        <v>8.5</v>
      </c>
      <c r="G71" s="153">
        <v>8.8</v>
      </c>
      <c r="H71" s="153">
        <v>9.0</v>
      </c>
      <c r="I71" s="153">
        <v>9.2</v>
      </c>
      <c r="J71" s="153">
        <v>9.4</v>
      </c>
      <c r="K71" s="153">
        <v>9.7</v>
      </c>
      <c r="L71" s="153">
        <v>10.3</v>
      </c>
      <c r="M71" s="153">
        <v>10.9</v>
      </c>
      <c r="N71" s="122">
        <v>11.2</v>
      </c>
      <c r="O71" s="154">
        <v>11.4</v>
      </c>
      <c r="P71" s="154">
        <v>11.8</v>
      </c>
      <c r="Q71" s="154">
        <v>12.1</v>
      </c>
      <c r="R71" s="154">
        <v>12.5</v>
      </c>
      <c r="S71" s="154">
        <v>8.1</v>
      </c>
      <c r="T71" s="154">
        <v>8.7</v>
      </c>
      <c r="U71" s="154">
        <v>9.5</v>
      </c>
      <c r="V71" s="154">
        <v>10.3</v>
      </c>
      <c r="W71" s="154">
        <v>11.2</v>
      </c>
      <c r="X71" s="154">
        <v>12.2</v>
      </c>
      <c r="Y71" s="151">
        <v>13.3</v>
      </c>
    </row>
    <row r="72" ht="12.0" customHeight="1">
      <c r="A72" s="146">
        <v>1.0</v>
      </c>
      <c r="B72" s="147">
        <v>79.5</v>
      </c>
      <c r="C72" s="152">
        <v>-0.3521</v>
      </c>
      <c r="D72" s="152">
        <v>10.3558</v>
      </c>
      <c r="E72" s="152">
        <v>0.0831</v>
      </c>
      <c r="F72" s="153">
        <v>8.6</v>
      </c>
      <c r="G72" s="153">
        <v>8.9</v>
      </c>
      <c r="H72" s="153">
        <v>9.1</v>
      </c>
      <c r="I72" s="153">
        <v>9.3</v>
      </c>
      <c r="J72" s="153">
        <v>9.5</v>
      </c>
      <c r="K72" s="153">
        <v>9.8</v>
      </c>
      <c r="L72" s="153">
        <v>10.4</v>
      </c>
      <c r="M72" s="153">
        <v>11.0</v>
      </c>
      <c r="N72" s="122">
        <v>11.3</v>
      </c>
      <c r="O72" s="154">
        <v>11.5</v>
      </c>
      <c r="P72" s="154">
        <v>11.9</v>
      </c>
      <c r="Q72" s="154">
        <v>12.2</v>
      </c>
      <c r="R72" s="154">
        <v>12.7</v>
      </c>
      <c r="S72" s="154">
        <v>8.2</v>
      </c>
      <c r="T72" s="154">
        <v>8.8</v>
      </c>
      <c r="U72" s="154">
        <v>9.5</v>
      </c>
      <c r="V72" s="154">
        <v>10.4</v>
      </c>
      <c r="W72" s="154">
        <v>11.3</v>
      </c>
      <c r="X72" s="154">
        <v>12.3</v>
      </c>
      <c r="Y72" s="151">
        <v>13.4</v>
      </c>
    </row>
    <row r="73" ht="12.0" customHeight="1">
      <c r="A73" s="146">
        <v>1.0</v>
      </c>
      <c r="B73" s="147">
        <v>80.0</v>
      </c>
      <c r="C73" s="152">
        <v>-0.3521</v>
      </c>
      <c r="D73" s="152">
        <v>10.4475</v>
      </c>
      <c r="E73" s="152">
        <v>0.0831</v>
      </c>
      <c r="F73" s="153">
        <v>8.7</v>
      </c>
      <c r="G73" s="153">
        <v>9.0</v>
      </c>
      <c r="H73" s="153">
        <v>9.1</v>
      </c>
      <c r="I73" s="153">
        <v>9.4</v>
      </c>
      <c r="J73" s="153">
        <v>9.6</v>
      </c>
      <c r="K73" s="153">
        <v>9.9</v>
      </c>
      <c r="L73" s="153">
        <v>10.4</v>
      </c>
      <c r="M73" s="153">
        <v>11.1</v>
      </c>
      <c r="N73" s="122">
        <v>11.4</v>
      </c>
      <c r="O73" s="154">
        <v>11.6</v>
      </c>
      <c r="P73" s="154">
        <v>12.0</v>
      </c>
      <c r="Q73" s="154">
        <v>12.3</v>
      </c>
      <c r="R73" s="154">
        <v>12.8</v>
      </c>
      <c r="S73" s="154">
        <v>8.2</v>
      </c>
      <c r="T73" s="154">
        <v>8.9</v>
      </c>
      <c r="U73" s="154">
        <v>9.6</v>
      </c>
      <c r="V73" s="154">
        <v>10.4</v>
      </c>
      <c r="W73" s="154">
        <v>11.4</v>
      </c>
      <c r="X73" s="154">
        <v>12.4</v>
      </c>
      <c r="Y73" s="151">
        <v>13.6</v>
      </c>
    </row>
    <row r="74" ht="12.0" customHeight="1">
      <c r="A74" s="146">
        <v>1.0</v>
      </c>
      <c r="B74" s="147">
        <v>80.5</v>
      </c>
      <c r="C74" s="152">
        <v>-0.3521</v>
      </c>
      <c r="D74" s="152">
        <v>10.5405</v>
      </c>
      <c r="E74" s="152">
        <v>0.083</v>
      </c>
      <c r="F74" s="153">
        <v>8.7</v>
      </c>
      <c r="G74" s="153">
        <v>9.1</v>
      </c>
      <c r="H74" s="153">
        <v>9.2</v>
      </c>
      <c r="I74" s="153">
        <v>9.5</v>
      </c>
      <c r="J74" s="153">
        <v>9.7</v>
      </c>
      <c r="K74" s="153">
        <v>10.0</v>
      </c>
      <c r="L74" s="153">
        <v>10.5</v>
      </c>
      <c r="M74" s="153">
        <v>11.2</v>
      </c>
      <c r="N74" s="122">
        <v>11.5</v>
      </c>
      <c r="O74" s="154">
        <v>11.7</v>
      </c>
      <c r="P74" s="154">
        <v>12.1</v>
      </c>
      <c r="Q74" s="154">
        <v>12.4</v>
      </c>
      <c r="R74" s="154">
        <v>12.9</v>
      </c>
      <c r="S74" s="154">
        <v>8.3</v>
      </c>
      <c r="T74" s="154">
        <v>9.0</v>
      </c>
      <c r="U74" s="154">
        <v>9.7</v>
      </c>
      <c r="V74" s="154">
        <v>10.5</v>
      </c>
      <c r="W74" s="154">
        <v>11.5</v>
      </c>
      <c r="X74" s="154">
        <v>12.5</v>
      </c>
      <c r="Y74" s="151">
        <v>13.7</v>
      </c>
    </row>
    <row r="75" ht="12.0" customHeight="1">
      <c r="A75" s="146">
        <v>1.0</v>
      </c>
      <c r="B75" s="147">
        <v>81.0</v>
      </c>
      <c r="C75" s="152">
        <v>-0.3521</v>
      </c>
      <c r="D75" s="152">
        <v>10.6352</v>
      </c>
      <c r="E75" s="152">
        <v>0.0829</v>
      </c>
      <c r="F75" s="153">
        <v>8.8</v>
      </c>
      <c r="G75" s="153">
        <v>9.1</v>
      </c>
      <c r="H75" s="153">
        <v>9.3</v>
      </c>
      <c r="I75" s="153">
        <v>9.6</v>
      </c>
      <c r="J75" s="153">
        <v>9.8</v>
      </c>
      <c r="K75" s="153">
        <v>10.1</v>
      </c>
      <c r="L75" s="153">
        <v>10.6</v>
      </c>
      <c r="M75" s="153">
        <v>11.3</v>
      </c>
      <c r="N75" s="122">
        <v>11.6</v>
      </c>
      <c r="O75" s="154">
        <v>11.9</v>
      </c>
      <c r="P75" s="154">
        <v>12.2</v>
      </c>
      <c r="Q75" s="154">
        <v>12.5</v>
      </c>
      <c r="R75" s="154">
        <v>13.0</v>
      </c>
      <c r="S75" s="154">
        <v>8.4</v>
      </c>
      <c r="T75" s="154">
        <v>9.1</v>
      </c>
      <c r="U75" s="154">
        <v>9.8</v>
      </c>
      <c r="V75" s="154">
        <v>10.6</v>
      </c>
      <c r="W75" s="154">
        <v>11.6</v>
      </c>
      <c r="X75" s="154">
        <v>12.6</v>
      </c>
      <c r="Y75" s="151">
        <v>13.8</v>
      </c>
    </row>
    <row r="76" ht="12.0" customHeight="1">
      <c r="A76" s="146">
        <v>1.0</v>
      </c>
      <c r="B76" s="147">
        <v>81.5</v>
      </c>
      <c r="C76" s="152">
        <v>-0.3521</v>
      </c>
      <c r="D76" s="152">
        <v>10.7322</v>
      </c>
      <c r="E76" s="152">
        <v>0.0828</v>
      </c>
      <c r="F76" s="153">
        <v>8.9</v>
      </c>
      <c r="G76" s="153">
        <v>9.2</v>
      </c>
      <c r="H76" s="153">
        <v>9.4</v>
      </c>
      <c r="I76" s="153">
        <v>9.7</v>
      </c>
      <c r="J76" s="153">
        <v>9.9</v>
      </c>
      <c r="K76" s="153">
        <v>10.2</v>
      </c>
      <c r="L76" s="153">
        <v>10.7</v>
      </c>
      <c r="M76" s="153">
        <v>11.4</v>
      </c>
      <c r="N76" s="122">
        <v>11.7</v>
      </c>
      <c r="O76" s="154">
        <v>12.0</v>
      </c>
      <c r="P76" s="154">
        <v>12.3</v>
      </c>
      <c r="Q76" s="154">
        <v>12.6</v>
      </c>
      <c r="R76" s="154">
        <v>13.1</v>
      </c>
      <c r="S76" s="154">
        <v>8.5</v>
      </c>
      <c r="T76" s="154">
        <v>9.1</v>
      </c>
      <c r="U76" s="154">
        <v>9.9</v>
      </c>
      <c r="V76" s="154">
        <v>10.7</v>
      </c>
      <c r="W76" s="154">
        <v>11.7</v>
      </c>
      <c r="X76" s="154">
        <v>12.7</v>
      </c>
      <c r="Y76" s="151">
        <v>13.9</v>
      </c>
    </row>
    <row r="77" ht="12.0" customHeight="1">
      <c r="A77" s="146">
        <v>1.0</v>
      </c>
      <c r="B77" s="147">
        <v>82.0</v>
      </c>
      <c r="C77" s="152">
        <v>-0.3521</v>
      </c>
      <c r="D77" s="152">
        <v>10.8321</v>
      </c>
      <c r="E77" s="152">
        <v>0.0827</v>
      </c>
      <c r="F77" s="153">
        <v>9.0</v>
      </c>
      <c r="G77" s="153">
        <v>9.3</v>
      </c>
      <c r="H77" s="153">
        <v>9.5</v>
      </c>
      <c r="I77" s="153">
        <v>9.8</v>
      </c>
      <c r="J77" s="153">
        <v>10.0</v>
      </c>
      <c r="K77" s="153">
        <v>10.2</v>
      </c>
      <c r="L77" s="153">
        <v>10.8</v>
      </c>
      <c r="M77" s="153">
        <v>11.5</v>
      </c>
      <c r="N77" s="122">
        <v>11.8</v>
      </c>
      <c r="O77" s="154">
        <v>12.1</v>
      </c>
      <c r="P77" s="154">
        <v>12.5</v>
      </c>
      <c r="Q77" s="154">
        <v>12.7</v>
      </c>
      <c r="R77" s="154">
        <v>13.2</v>
      </c>
      <c r="S77" s="154">
        <v>8.5</v>
      </c>
      <c r="T77" s="154">
        <v>9.2</v>
      </c>
      <c r="U77" s="154">
        <v>10.0</v>
      </c>
      <c r="V77" s="154">
        <v>10.8</v>
      </c>
      <c r="W77" s="154">
        <v>11.8</v>
      </c>
      <c r="X77" s="154">
        <v>12.8</v>
      </c>
      <c r="Y77" s="151">
        <v>14.0</v>
      </c>
    </row>
    <row r="78" ht="12.0" customHeight="1">
      <c r="A78" s="146">
        <v>1.0</v>
      </c>
      <c r="B78" s="147">
        <v>82.5</v>
      </c>
      <c r="C78" s="152">
        <v>-0.3521</v>
      </c>
      <c r="D78" s="152">
        <v>10.935</v>
      </c>
      <c r="E78" s="152">
        <v>0.0826</v>
      </c>
      <c r="F78" s="153">
        <v>9.1</v>
      </c>
      <c r="G78" s="153">
        <v>9.4</v>
      </c>
      <c r="H78" s="153">
        <v>9.6</v>
      </c>
      <c r="I78" s="153">
        <v>9.9</v>
      </c>
      <c r="J78" s="153">
        <v>10.1</v>
      </c>
      <c r="K78" s="153">
        <v>10.3</v>
      </c>
      <c r="L78" s="153">
        <v>10.9</v>
      </c>
      <c r="M78" s="153">
        <v>11.6</v>
      </c>
      <c r="N78" s="122">
        <v>11.9</v>
      </c>
      <c r="O78" s="154">
        <v>12.2</v>
      </c>
      <c r="P78" s="154">
        <v>12.6</v>
      </c>
      <c r="Q78" s="154">
        <v>12.8</v>
      </c>
      <c r="R78" s="154">
        <v>13.3</v>
      </c>
      <c r="S78" s="154">
        <v>8.6</v>
      </c>
      <c r="T78" s="154">
        <v>9.3</v>
      </c>
      <c r="U78" s="154">
        <v>10.1</v>
      </c>
      <c r="V78" s="154">
        <v>10.9</v>
      </c>
      <c r="W78" s="154">
        <v>11.9</v>
      </c>
      <c r="X78" s="154">
        <v>13.0</v>
      </c>
      <c r="Y78" s="151">
        <v>14.2</v>
      </c>
    </row>
    <row r="79" ht="12.0" customHeight="1">
      <c r="A79" s="146">
        <v>1.0</v>
      </c>
      <c r="B79" s="147">
        <v>83.0</v>
      </c>
      <c r="C79" s="152">
        <v>-0.3521</v>
      </c>
      <c r="D79" s="152">
        <v>11.0415</v>
      </c>
      <c r="E79" s="152">
        <v>0.0825</v>
      </c>
      <c r="F79" s="153">
        <v>9.2</v>
      </c>
      <c r="G79" s="153">
        <v>9.5</v>
      </c>
      <c r="H79" s="153">
        <v>9.7</v>
      </c>
      <c r="I79" s="153">
        <v>10.0</v>
      </c>
      <c r="J79" s="153">
        <v>10.1</v>
      </c>
      <c r="K79" s="153">
        <v>10.4</v>
      </c>
      <c r="L79" s="153">
        <v>11.0</v>
      </c>
      <c r="M79" s="153">
        <v>11.7</v>
      </c>
      <c r="N79" s="122">
        <v>12.0</v>
      </c>
      <c r="O79" s="154">
        <v>12.3</v>
      </c>
      <c r="P79" s="154">
        <v>12.7</v>
      </c>
      <c r="Q79" s="154">
        <v>13.0</v>
      </c>
      <c r="R79" s="154">
        <v>13.5</v>
      </c>
      <c r="S79" s="154">
        <v>8.7</v>
      </c>
      <c r="T79" s="154">
        <v>9.4</v>
      </c>
      <c r="U79" s="154">
        <v>10.2</v>
      </c>
      <c r="V79" s="154">
        <v>11.0</v>
      </c>
      <c r="W79" s="154">
        <v>12.0</v>
      </c>
      <c r="X79" s="154">
        <v>13.1</v>
      </c>
      <c r="Y79" s="151">
        <v>14.3</v>
      </c>
    </row>
    <row r="80" ht="12.0" customHeight="1">
      <c r="A80" s="146">
        <v>1.0</v>
      </c>
      <c r="B80" s="147">
        <v>83.5</v>
      </c>
      <c r="C80" s="152">
        <v>-0.3521</v>
      </c>
      <c r="D80" s="152">
        <v>11.1516</v>
      </c>
      <c r="E80" s="152">
        <v>0.0823</v>
      </c>
      <c r="F80" s="153">
        <v>9.3</v>
      </c>
      <c r="G80" s="153">
        <v>9.6</v>
      </c>
      <c r="H80" s="153">
        <v>9.8</v>
      </c>
      <c r="I80" s="153">
        <v>10.1</v>
      </c>
      <c r="J80" s="153">
        <v>10.3</v>
      </c>
      <c r="K80" s="153">
        <v>10.6</v>
      </c>
      <c r="L80" s="153">
        <v>11.2</v>
      </c>
      <c r="M80" s="153">
        <v>11.8</v>
      </c>
      <c r="N80" s="122">
        <v>12.2</v>
      </c>
      <c r="O80" s="154">
        <v>12.4</v>
      </c>
      <c r="P80" s="154">
        <v>12.8</v>
      </c>
      <c r="Q80" s="154">
        <v>13.1</v>
      </c>
      <c r="R80" s="154">
        <v>13.6</v>
      </c>
      <c r="S80" s="154">
        <v>8.8</v>
      </c>
      <c r="T80" s="154">
        <v>9.5</v>
      </c>
      <c r="U80" s="154">
        <v>10.3</v>
      </c>
      <c r="V80" s="154">
        <v>11.2</v>
      </c>
      <c r="W80" s="154">
        <v>12.1</v>
      </c>
      <c r="X80" s="154">
        <v>13.2</v>
      </c>
      <c r="Y80" s="151">
        <v>14.4</v>
      </c>
    </row>
    <row r="81" ht="12.0" customHeight="1">
      <c r="A81" s="146">
        <v>1.0</v>
      </c>
      <c r="B81" s="147">
        <v>84.0</v>
      </c>
      <c r="C81" s="152">
        <v>-0.3521</v>
      </c>
      <c r="D81" s="152">
        <v>11.2651</v>
      </c>
      <c r="E81" s="152">
        <v>0.0822</v>
      </c>
      <c r="F81" s="153">
        <v>9.4</v>
      </c>
      <c r="G81" s="153">
        <v>9.7</v>
      </c>
      <c r="H81" s="153">
        <v>9.9</v>
      </c>
      <c r="I81" s="153">
        <v>10.2</v>
      </c>
      <c r="J81" s="153">
        <v>10.4</v>
      </c>
      <c r="K81" s="153">
        <v>10.7</v>
      </c>
      <c r="L81" s="153">
        <v>11.3</v>
      </c>
      <c r="M81" s="153">
        <v>11.9</v>
      </c>
      <c r="N81" s="122">
        <v>12.3</v>
      </c>
      <c r="O81" s="154">
        <v>12.5</v>
      </c>
      <c r="P81" s="154">
        <v>12.9</v>
      </c>
      <c r="Q81" s="154">
        <v>13.2</v>
      </c>
      <c r="R81" s="154">
        <v>13.7</v>
      </c>
      <c r="S81" s="154">
        <v>8.9</v>
      </c>
      <c r="T81" s="154">
        <v>9.6</v>
      </c>
      <c r="U81" s="154">
        <v>10.4</v>
      </c>
      <c r="V81" s="154">
        <v>11.3</v>
      </c>
      <c r="W81" s="154">
        <v>12.2</v>
      </c>
      <c r="X81" s="154">
        <v>13.3</v>
      </c>
      <c r="Y81" s="151">
        <v>14.6</v>
      </c>
    </row>
    <row r="82" ht="12.0" customHeight="1">
      <c r="A82" s="146">
        <v>1.0</v>
      </c>
      <c r="B82" s="147">
        <v>84.5</v>
      </c>
      <c r="C82" s="152">
        <v>-0.3521</v>
      </c>
      <c r="D82" s="152">
        <v>11.3817</v>
      </c>
      <c r="E82" s="152">
        <v>0.082</v>
      </c>
      <c r="F82" s="153">
        <v>9.5</v>
      </c>
      <c r="G82" s="153">
        <v>9.8</v>
      </c>
      <c r="H82" s="153">
        <v>10.0</v>
      </c>
      <c r="I82" s="153">
        <v>10.3</v>
      </c>
      <c r="J82" s="153">
        <v>10.5</v>
      </c>
      <c r="K82" s="153">
        <v>10.8</v>
      </c>
      <c r="L82" s="153">
        <v>11.4</v>
      </c>
      <c r="M82" s="153">
        <v>12.0</v>
      </c>
      <c r="N82" s="122">
        <v>12.4</v>
      </c>
      <c r="O82" s="154">
        <v>12.7</v>
      </c>
      <c r="P82" s="154">
        <v>13.1</v>
      </c>
      <c r="Q82" s="154">
        <v>13.3</v>
      </c>
      <c r="R82" s="154">
        <v>13.9</v>
      </c>
      <c r="S82" s="154">
        <v>9.0</v>
      </c>
      <c r="T82" s="154">
        <v>9.7</v>
      </c>
      <c r="U82" s="154">
        <v>10.5</v>
      </c>
      <c r="V82" s="154">
        <v>11.4</v>
      </c>
      <c r="W82" s="154">
        <v>12.4</v>
      </c>
      <c r="X82" s="154">
        <v>13.5</v>
      </c>
      <c r="Y82" s="151">
        <v>14.7</v>
      </c>
    </row>
    <row r="83" ht="12.0" customHeight="1">
      <c r="A83" s="146">
        <v>1.0</v>
      </c>
      <c r="B83" s="147">
        <v>85.0</v>
      </c>
      <c r="C83" s="152">
        <v>-0.3521</v>
      </c>
      <c r="D83" s="152">
        <v>11.5007</v>
      </c>
      <c r="E83" s="152">
        <v>0.0818</v>
      </c>
      <c r="F83" s="153">
        <v>9.6</v>
      </c>
      <c r="G83" s="153">
        <v>9.9</v>
      </c>
      <c r="H83" s="153">
        <v>10.1</v>
      </c>
      <c r="I83" s="153">
        <v>10.4</v>
      </c>
      <c r="J83" s="153">
        <v>10.6</v>
      </c>
      <c r="K83" s="153">
        <v>10.9</v>
      </c>
      <c r="L83" s="153">
        <v>11.5</v>
      </c>
      <c r="M83" s="153">
        <v>12.2</v>
      </c>
      <c r="N83" s="122">
        <v>12.5</v>
      </c>
      <c r="O83" s="154">
        <v>12.8</v>
      </c>
      <c r="P83" s="154">
        <v>13.2</v>
      </c>
      <c r="Q83" s="154">
        <v>13.5</v>
      </c>
      <c r="R83" s="154">
        <v>14.0</v>
      </c>
      <c r="S83" s="154">
        <v>9.1</v>
      </c>
      <c r="T83" s="154">
        <v>9.8</v>
      </c>
      <c r="U83" s="154">
        <v>10.6</v>
      </c>
      <c r="V83" s="154">
        <v>11.5</v>
      </c>
      <c r="W83" s="154">
        <v>12.5</v>
      </c>
      <c r="X83" s="154">
        <v>13.6</v>
      </c>
      <c r="Y83" s="151">
        <v>14.9</v>
      </c>
    </row>
    <row r="84" ht="12.0" customHeight="1">
      <c r="A84" s="146">
        <v>1.0</v>
      </c>
      <c r="B84" s="147">
        <v>85.5</v>
      </c>
      <c r="C84" s="152">
        <v>-0.3521</v>
      </c>
      <c r="D84" s="152">
        <v>11.6218</v>
      </c>
      <c r="E84" s="152">
        <v>0.0816</v>
      </c>
      <c r="F84" s="153">
        <v>9.7</v>
      </c>
      <c r="G84" s="153">
        <v>10.0</v>
      </c>
      <c r="H84" s="153">
        <v>10.2</v>
      </c>
      <c r="I84" s="153">
        <v>10.5</v>
      </c>
      <c r="J84" s="153">
        <v>10.7</v>
      </c>
      <c r="K84" s="153">
        <v>11.0</v>
      </c>
      <c r="L84" s="153">
        <v>11.6</v>
      </c>
      <c r="M84" s="153">
        <v>12.3</v>
      </c>
      <c r="N84" s="122">
        <v>12.7</v>
      </c>
      <c r="O84" s="154">
        <v>12.9</v>
      </c>
      <c r="P84" s="154">
        <v>13.3</v>
      </c>
      <c r="Q84" s="154">
        <v>13.6</v>
      </c>
      <c r="R84" s="154">
        <v>14.1</v>
      </c>
      <c r="S84" s="154">
        <v>9.2</v>
      </c>
      <c r="T84" s="154">
        <v>9.9</v>
      </c>
      <c r="U84" s="154">
        <v>10.7</v>
      </c>
      <c r="V84" s="154">
        <v>11.6</v>
      </c>
      <c r="W84" s="154">
        <v>12.6</v>
      </c>
      <c r="X84" s="154">
        <v>13.7</v>
      </c>
      <c r="Y84" s="151">
        <v>15.0</v>
      </c>
    </row>
    <row r="85" ht="12.0" customHeight="1">
      <c r="A85" s="146">
        <v>1.0</v>
      </c>
      <c r="B85" s="147">
        <v>86.0</v>
      </c>
      <c r="C85" s="152">
        <v>-0.3521</v>
      </c>
      <c r="D85" s="152">
        <v>11.7444</v>
      </c>
      <c r="E85" s="152">
        <v>0.0815</v>
      </c>
      <c r="F85" s="153">
        <v>9.8</v>
      </c>
      <c r="G85" s="153">
        <v>10.1</v>
      </c>
      <c r="H85" s="153">
        <v>10.3</v>
      </c>
      <c r="I85" s="153">
        <v>10.6</v>
      </c>
      <c r="J85" s="153">
        <v>10.8</v>
      </c>
      <c r="K85" s="153">
        <v>11.1</v>
      </c>
      <c r="L85" s="153">
        <v>11.7</v>
      </c>
      <c r="M85" s="153">
        <v>12.4</v>
      </c>
      <c r="N85" s="122">
        <v>12.8</v>
      </c>
      <c r="O85" s="154">
        <v>13.1</v>
      </c>
      <c r="P85" s="154">
        <v>13.5</v>
      </c>
      <c r="Q85" s="154">
        <v>13.7</v>
      </c>
      <c r="R85" s="154">
        <v>14.3</v>
      </c>
      <c r="S85" s="154">
        <v>9.3</v>
      </c>
      <c r="T85" s="154">
        <v>10.0</v>
      </c>
      <c r="U85" s="154">
        <v>10.8</v>
      </c>
      <c r="V85" s="154">
        <v>11.7</v>
      </c>
      <c r="W85" s="154">
        <v>12.8</v>
      </c>
      <c r="X85" s="154">
        <v>13.9</v>
      </c>
      <c r="Y85" s="151">
        <v>15.2</v>
      </c>
    </row>
    <row r="86" ht="12.0" customHeight="1">
      <c r="A86" s="146">
        <v>1.0</v>
      </c>
      <c r="B86" s="147">
        <v>86.5</v>
      </c>
      <c r="C86" s="152">
        <v>-0.3521</v>
      </c>
      <c r="D86" s="152">
        <v>11.8678</v>
      </c>
      <c r="E86" s="152">
        <v>0.0813</v>
      </c>
      <c r="F86" s="153">
        <v>9.9</v>
      </c>
      <c r="G86" s="153">
        <v>10.2</v>
      </c>
      <c r="H86" s="153">
        <v>10.4</v>
      </c>
      <c r="I86" s="153">
        <v>10.7</v>
      </c>
      <c r="J86" s="153">
        <v>10.9</v>
      </c>
      <c r="K86" s="153">
        <v>11.2</v>
      </c>
      <c r="L86" s="153">
        <v>11.9</v>
      </c>
      <c r="M86" s="153">
        <v>12.5</v>
      </c>
      <c r="N86" s="122">
        <v>12.9</v>
      </c>
      <c r="O86" s="154">
        <v>13.2</v>
      </c>
      <c r="P86" s="154">
        <v>13.6</v>
      </c>
      <c r="Q86" s="154">
        <v>13.9</v>
      </c>
      <c r="R86" s="154">
        <v>14.4</v>
      </c>
      <c r="S86" s="154">
        <v>9.4</v>
      </c>
      <c r="T86" s="154">
        <v>10.1</v>
      </c>
      <c r="U86" s="154">
        <v>11.0</v>
      </c>
      <c r="V86" s="154">
        <v>11.9</v>
      </c>
      <c r="W86" s="154">
        <v>12.9</v>
      </c>
      <c r="X86" s="154">
        <v>14.0</v>
      </c>
      <c r="Y86" s="151">
        <v>15.3</v>
      </c>
    </row>
    <row r="87" ht="12.0" customHeight="1">
      <c r="A87" s="146">
        <v>1.0</v>
      </c>
      <c r="B87" s="147">
        <v>87.0</v>
      </c>
      <c r="C87" s="152">
        <v>-0.3521</v>
      </c>
      <c r="D87" s="152">
        <v>11.9916</v>
      </c>
      <c r="E87" s="152">
        <v>0.0811</v>
      </c>
      <c r="F87" s="153">
        <v>10.0</v>
      </c>
      <c r="G87" s="153">
        <v>10.3</v>
      </c>
      <c r="H87" s="153">
        <v>10.5</v>
      </c>
      <c r="I87" s="153">
        <v>10.8</v>
      </c>
      <c r="J87" s="153">
        <v>11.0</v>
      </c>
      <c r="K87" s="153">
        <v>11.4</v>
      </c>
      <c r="L87" s="153">
        <v>12.0</v>
      </c>
      <c r="M87" s="153">
        <v>12.7</v>
      </c>
      <c r="N87" s="122">
        <v>13.1</v>
      </c>
      <c r="O87" s="154">
        <v>13.3</v>
      </c>
      <c r="P87" s="154">
        <v>13.7</v>
      </c>
      <c r="Q87" s="154">
        <v>14.0</v>
      </c>
      <c r="R87" s="154">
        <v>14.6</v>
      </c>
      <c r="S87" s="154">
        <v>9.5</v>
      </c>
      <c r="T87" s="154">
        <v>10.2</v>
      </c>
      <c r="U87" s="154">
        <v>11.1</v>
      </c>
      <c r="V87" s="154">
        <v>12.0</v>
      </c>
      <c r="W87" s="154">
        <v>13.0</v>
      </c>
      <c r="X87" s="154">
        <v>14.2</v>
      </c>
      <c r="Y87" s="151">
        <v>15.5</v>
      </c>
    </row>
    <row r="88" ht="12.0" customHeight="1">
      <c r="A88" s="146">
        <v>1.0</v>
      </c>
      <c r="B88" s="147">
        <v>87.5</v>
      </c>
      <c r="C88" s="152">
        <v>-0.3521</v>
      </c>
      <c r="D88" s="152">
        <v>12.1152</v>
      </c>
      <c r="E88" s="152">
        <v>0.081</v>
      </c>
      <c r="F88" s="153">
        <v>10.1</v>
      </c>
      <c r="G88" s="153">
        <v>10.4</v>
      </c>
      <c r="H88" s="153">
        <v>10.6</v>
      </c>
      <c r="I88" s="153">
        <v>10.9</v>
      </c>
      <c r="J88" s="153">
        <v>11.2</v>
      </c>
      <c r="K88" s="153">
        <v>11.5</v>
      </c>
      <c r="L88" s="153">
        <v>12.1</v>
      </c>
      <c r="M88" s="153">
        <v>12.8</v>
      </c>
      <c r="N88" s="122">
        <v>13.2</v>
      </c>
      <c r="O88" s="154">
        <v>13.5</v>
      </c>
      <c r="P88" s="154">
        <v>13.9</v>
      </c>
      <c r="Q88" s="154">
        <v>14.2</v>
      </c>
      <c r="R88" s="154">
        <v>14.7</v>
      </c>
      <c r="S88" s="154">
        <v>9.6</v>
      </c>
      <c r="T88" s="154">
        <v>10.4</v>
      </c>
      <c r="U88" s="154">
        <v>11.2</v>
      </c>
      <c r="V88" s="154">
        <v>12.1</v>
      </c>
      <c r="W88" s="154">
        <v>13.2</v>
      </c>
      <c r="X88" s="154">
        <v>14.3</v>
      </c>
      <c r="Y88" s="151">
        <v>15.6</v>
      </c>
    </row>
    <row r="89" ht="12.0" customHeight="1">
      <c r="A89" s="146">
        <v>1.0</v>
      </c>
      <c r="B89" s="147">
        <v>88.0</v>
      </c>
      <c r="C89" s="152">
        <v>-0.3521</v>
      </c>
      <c r="D89" s="152">
        <v>12.2382</v>
      </c>
      <c r="E89" s="152">
        <v>0.0808</v>
      </c>
      <c r="F89" s="153">
        <v>10.2</v>
      </c>
      <c r="G89" s="153">
        <v>10.6</v>
      </c>
      <c r="H89" s="153">
        <v>10.7</v>
      </c>
      <c r="I89" s="153">
        <v>11.1</v>
      </c>
      <c r="J89" s="153">
        <v>11.3</v>
      </c>
      <c r="K89" s="153">
        <v>11.6</v>
      </c>
      <c r="L89" s="153">
        <v>12.2</v>
      </c>
      <c r="M89" s="153">
        <v>12.9</v>
      </c>
      <c r="N89" s="122">
        <v>13.3</v>
      </c>
      <c r="O89" s="154">
        <v>13.6</v>
      </c>
      <c r="P89" s="154">
        <v>14.0</v>
      </c>
      <c r="Q89" s="154">
        <v>14.3</v>
      </c>
      <c r="R89" s="154">
        <v>14.9</v>
      </c>
      <c r="S89" s="154">
        <v>9.7</v>
      </c>
      <c r="T89" s="154">
        <v>10.5</v>
      </c>
      <c r="U89" s="154">
        <v>11.3</v>
      </c>
      <c r="V89" s="154">
        <v>12.2</v>
      </c>
      <c r="W89" s="154">
        <v>13.3</v>
      </c>
      <c r="X89" s="154">
        <v>14.5</v>
      </c>
      <c r="Y89" s="151">
        <v>15.8</v>
      </c>
    </row>
    <row r="90" ht="12.0" customHeight="1">
      <c r="A90" s="146">
        <v>1.0</v>
      </c>
      <c r="B90" s="147">
        <v>88.5</v>
      </c>
      <c r="C90" s="152">
        <v>-0.3521</v>
      </c>
      <c r="D90" s="152">
        <v>12.3603</v>
      </c>
      <c r="E90" s="152">
        <v>0.0807</v>
      </c>
      <c r="F90" s="153">
        <v>10.3</v>
      </c>
      <c r="G90" s="153">
        <v>10.7</v>
      </c>
      <c r="H90" s="153">
        <v>10.9</v>
      </c>
      <c r="I90" s="153">
        <v>11.2</v>
      </c>
      <c r="J90" s="153">
        <v>11.4</v>
      </c>
      <c r="K90" s="153">
        <v>11.7</v>
      </c>
      <c r="L90" s="153">
        <v>12.4</v>
      </c>
      <c r="M90" s="153">
        <v>13.1</v>
      </c>
      <c r="N90" s="122">
        <v>13.5</v>
      </c>
      <c r="O90" s="154">
        <v>13.7</v>
      </c>
      <c r="P90" s="154">
        <v>14.2</v>
      </c>
      <c r="Q90" s="154">
        <v>14.4</v>
      </c>
      <c r="R90" s="154">
        <v>15.0</v>
      </c>
      <c r="S90" s="154">
        <v>9.8</v>
      </c>
      <c r="T90" s="154">
        <v>10.6</v>
      </c>
      <c r="U90" s="154">
        <v>11.4</v>
      </c>
      <c r="V90" s="154">
        <v>12.4</v>
      </c>
      <c r="W90" s="154">
        <v>13.4</v>
      </c>
      <c r="X90" s="154">
        <v>14.6</v>
      </c>
      <c r="Y90" s="151">
        <v>15.9</v>
      </c>
    </row>
    <row r="91" ht="12.0" customHeight="1">
      <c r="A91" s="146">
        <v>1.0</v>
      </c>
      <c r="B91" s="147">
        <v>89.0</v>
      </c>
      <c r="C91" s="152">
        <v>-0.3521</v>
      </c>
      <c r="D91" s="152">
        <v>12.4815</v>
      </c>
      <c r="E91" s="152">
        <v>0.0806</v>
      </c>
      <c r="F91" s="153">
        <v>10.4</v>
      </c>
      <c r="G91" s="153">
        <v>10.8</v>
      </c>
      <c r="H91" s="153">
        <v>11.0</v>
      </c>
      <c r="I91" s="153">
        <v>11.3</v>
      </c>
      <c r="J91" s="153">
        <v>11.5</v>
      </c>
      <c r="K91" s="153">
        <v>11.8</v>
      </c>
      <c r="L91" s="153">
        <v>12.5</v>
      </c>
      <c r="M91" s="153">
        <v>13.2</v>
      </c>
      <c r="N91" s="122">
        <v>13.6</v>
      </c>
      <c r="O91" s="154">
        <v>13.9</v>
      </c>
      <c r="P91" s="154">
        <v>14.3</v>
      </c>
      <c r="Q91" s="154">
        <v>14.6</v>
      </c>
      <c r="R91" s="154">
        <v>15.2</v>
      </c>
      <c r="S91" s="154">
        <v>9.9</v>
      </c>
      <c r="T91" s="154">
        <v>10.7</v>
      </c>
      <c r="U91" s="154">
        <v>11.5</v>
      </c>
      <c r="V91" s="154">
        <v>12.5</v>
      </c>
      <c r="W91" s="154">
        <v>13.5</v>
      </c>
      <c r="X91" s="154">
        <v>14.7</v>
      </c>
      <c r="Y91" s="151">
        <v>16.1</v>
      </c>
    </row>
    <row r="92" ht="12.0" customHeight="1">
      <c r="A92" s="146">
        <v>1.0</v>
      </c>
      <c r="B92" s="147">
        <v>89.5</v>
      </c>
      <c r="C92" s="152">
        <v>-0.3521</v>
      </c>
      <c r="D92" s="152">
        <v>12.6017</v>
      </c>
      <c r="E92" s="152">
        <v>0.0805</v>
      </c>
      <c r="F92" s="153">
        <v>10.5</v>
      </c>
      <c r="G92" s="153">
        <v>10.9</v>
      </c>
      <c r="H92" s="153">
        <v>11.1</v>
      </c>
      <c r="I92" s="153">
        <v>11.4</v>
      </c>
      <c r="J92" s="153">
        <v>11.6</v>
      </c>
      <c r="K92" s="153">
        <v>11.9</v>
      </c>
      <c r="L92" s="153">
        <v>12.6</v>
      </c>
      <c r="M92" s="153">
        <v>13.3</v>
      </c>
      <c r="N92" s="122">
        <v>13.7</v>
      </c>
      <c r="O92" s="154">
        <v>14.0</v>
      </c>
      <c r="P92" s="154">
        <v>14.4</v>
      </c>
      <c r="Q92" s="154">
        <v>14.7</v>
      </c>
      <c r="R92" s="154">
        <v>15.3</v>
      </c>
      <c r="S92" s="154">
        <v>10.0</v>
      </c>
      <c r="T92" s="154">
        <v>10.8</v>
      </c>
      <c r="U92" s="154">
        <v>11.6</v>
      </c>
      <c r="V92" s="154">
        <v>12.6</v>
      </c>
      <c r="W92" s="154">
        <v>13.7</v>
      </c>
      <c r="X92" s="154">
        <v>14.9</v>
      </c>
      <c r="Y92" s="151">
        <v>16.2</v>
      </c>
    </row>
    <row r="93" ht="12.0" customHeight="1">
      <c r="A93" s="146">
        <v>1.0</v>
      </c>
      <c r="B93" s="147">
        <v>90.0</v>
      </c>
      <c r="C93" s="152">
        <v>-0.3521</v>
      </c>
      <c r="D93" s="152">
        <v>12.7209</v>
      </c>
      <c r="E93" s="152">
        <v>0.0804</v>
      </c>
      <c r="F93" s="153">
        <v>10.6</v>
      </c>
      <c r="G93" s="153">
        <v>11.0</v>
      </c>
      <c r="H93" s="153">
        <v>11.2</v>
      </c>
      <c r="I93" s="153">
        <v>11.5</v>
      </c>
      <c r="J93" s="153">
        <v>11.7</v>
      </c>
      <c r="K93" s="153">
        <v>12.1</v>
      </c>
      <c r="L93" s="153">
        <v>12.7</v>
      </c>
      <c r="M93" s="153">
        <v>13.4</v>
      </c>
      <c r="N93" s="122">
        <v>13.8</v>
      </c>
      <c r="O93" s="154">
        <v>14.1</v>
      </c>
      <c r="P93" s="154">
        <v>14.6</v>
      </c>
      <c r="Q93" s="154">
        <v>14.9</v>
      </c>
      <c r="R93" s="154">
        <v>15.4</v>
      </c>
      <c r="S93" s="154">
        <v>10.1</v>
      </c>
      <c r="T93" s="154">
        <v>10.9</v>
      </c>
      <c r="U93" s="154">
        <v>11.8</v>
      </c>
      <c r="V93" s="154">
        <v>12.7</v>
      </c>
      <c r="W93" s="154">
        <v>13.8</v>
      </c>
      <c r="X93" s="154">
        <v>15.0</v>
      </c>
      <c r="Y93" s="151">
        <v>16.4</v>
      </c>
    </row>
    <row r="94" ht="12.0" customHeight="1">
      <c r="A94" s="146">
        <v>1.0</v>
      </c>
      <c r="B94" s="147">
        <v>90.5</v>
      </c>
      <c r="C94" s="152">
        <v>-0.3521</v>
      </c>
      <c r="D94" s="152">
        <v>12.8392</v>
      </c>
      <c r="E94" s="152">
        <v>0.0803</v>
      </c>
      <c r="F94" s="153">
        <v>10.7</v>
      </c>
      <c r="G94" s="153">
        <v>11.1</v>
      </c>
      <c r="H94" s="153">
        <v>11.3</v>
      </c>
      <c r="I94" s="153">
        <v>11.6</v>
      </c>
      <c r="J94" s="153">
        <v>11.8</v>
      </c>
      <c r="K94" s="153">
        <v>12.2</v>
      </c>
      <c r="L94" s="153">
        <v>12.8</v>
      </c>
      <c r="M94" s="153">
        <v>13.6</v>
      </c>
      <c r="N94" s="122">
        <v>14.0</v>
      </c>
      <c r="O94" s="154">
        <v>14.3</v>
      </c>
      <c r="P94" s="154">
        <v>14.7</v>
      </c>
      <c r="Q94" s="154">
        <v>15.0</v>
      </c>
      <c r="R94" s="154">
        <v>15.6</v>
      </c>
      <c r="S94" s="154">
        <v>10.2</v>
      </c>
      <c r="T94" s="154">
        <v>11.0</v>
      </c>
      <c r="U94" s="154">
        <v>11.9</v>
      </c>
      <c r="V94" s="154">
        <v>12.8</v>
      </c>
      <c r="W94" s="154">
        <v>13.9</v>
      </c>
      <c r="X94" s="154">
        <v>15.1</v>
      </c>
      <c r="Y94" s="151">
        <v>16.5</v>
      </c>
    </row>
    <row r="95" ht="12.0" customHeight="1">
      <c r="A95" s="146">
        <v>1.0</v>
      </c>
      <c r="B95" s="147">
        <v>91.0</v>
      </c>
      <c r="C95" s="152">
        <v>-0.3521</v>
      </c>
      <c r="D95" s="152">
        <v>12.9569</v>
      </c>
      <c r="E95" s="152">
        <v>0.0803</v>
      </c>
      <c r="F95" s="153">
        <v>10.8</v>
      </c>
      <c r="G95" s="153">
        <v>11.2</v>
      </c>
      <c r="H95" s="153">
        <v>11.4</v>
      </c>
      <c r="I95" s="153">
        <v>11.7</v>
      </c>
      <c r="J95" s="153">
        <v>11.9</v>
      </c>
      <c r="K95" s="153">
        <v>12.3</v>
      </c>
      <c r="L95" s="153">
        <v>13.0</v>
      </c>
      <c r="M95" s="153">
        <v>13.7</v>
      </c>
      <c r="N95" s="122">
        <v>14.1</v>
      </c>
      <c r="O95" s="154">
        <v>14.4</v>
      </c>
      <c r="P95" s="154">
        <v>14.8</v>
      </c>
      <c r="Q95" s="154">
        <v>15.1</v>
      </c>
      <c r="R95" s="154">
        <v>15.7</v>
      </c>
      <c r="S95" s="154">
        <v>10.3</v>
      </c>
      <c r="T95" s="154">
        <v>11.1</v>
      </c>
      <c r="U95" s="154">
        <v>12.0</v>
      </c>
      <c r="V95" s="154">
        <v>13.0</v>
      </c>
      <c r="W95" s="154">
        <v>14.1</v>
      </c>
      <c r="X95" s="154">
        <v>15.3</v>
      </c>
      <c r="Y95" s="151">
        <v>16.7</v>
      </c>
    </row>
    <row r="96" ht="12.0" customHeight="1">
      <c r="A96" s="146">
        <v>1.0</v>
      </c>
      <c r="B96" s="147">
        <v>91.5</v>
      </c>
      <c r="C96" s="152">
        <v>-0.3521</v>
      </c>
      <c r="D96" s="152">
        <v>13.0742</v>
      </c>
      <c r="E96" s="152">
        <v>0.0803</v>
      </c>
      <c r="F96" s="153">
        <v>10.9</v>
      </c>
      <c r="G96" s="153">
        <v>11.3</v>
      </c>
      <c r="H96" s="153">
        <v>11.5</v>
      </c>
      <c r="I96" s="153">
        <v>11.8</v>
      </c>
      <c r="J96" s="153">
        <v>12.0</v>
      </c>
      <c r="K96" s="153">
        <v>12.4</v>
      </c>
      <c r="L96" s="153">
        <v>13.1</v>
      </c>
      <c r="M96" s="153">
        <v>13.8</v>
      </c>
      <c r="N96" s="122">
        <v>14.2</v>
      </c>
      <c r="O96" s="154">
        <v>14.5</v>
      </c>
      <c r="P96" s="154">
        <v>15.0</v>
      </c>
      <c r="Q96" s="154">
        <v>15.3</v>
      </c>
      <c r="R96" s="154">
        <v>15.9</v>
      </c>
      <c r="S96" s="154">
        <v>10.4</v>
      </c>
      <c r="T96" s="154">
        <v>11.2</v>
      </c>
      <c r="U96" s="154">
        <v>12.1</v>
      </c>
      <c r="V96" s="154">
        <v>13.1</v>
      </c>
      <c r="W96" s="154">
        <v>14.2</v>
      </c>
      <c r="X96" s="154">
        <v>15.4</v>
      </c>
      <c r="Y96" s="151">
        <v>16.8</v>
      </c>
    </row>
    <row r="97" ht="12.0" customHeight="1">
      <c r="A97" s="146">
        <v>1.0</v>
      </c>
      <c r="B97" s="147">
        <v>92.0</v>
      </c>
      <c r="C97" s="152">
        <v>-0.3521</v>
      </c>
      <c r="D97" s="152">
        <v>13.191</v>
      </c>
      <c r="E97" s="152">
        <v>0.0803</v>
      </c>
      <c r="F97" s="153">
        <v>11.0</v>
      </c>
      <c r="G97" s="153">
        <v>11.4</v>
      </c>
      <c r="H97" s="153">
        <v>11.6</v>
      </c>
      <c r="I97" s="153">
        <v>11.9</v>
      </c>
      <c r="J97" s="153">
        <v>12.2</v>
      </c>
      <c r="K97" s="153">
        <v>12.5</v>
      </c>
      <c r="L97" s="153">
        <v>13.2</v>
      </c>
      <c r="M97" s="153">
        <v>13.9</v>
      </c>
      <c r="N97" s="122">
        <v>14.4</v>
      </c>
      <c r="O97" s="154">
        <v>14.6</v>
      </c>
      <c r="P97" s="154">
        <v>15.1</v>
      </c>
      <c r="Q97" s="154">
        <v>15.4</v>
      </c>
      <c r="R97" s="154">
        <v>16.0</v>
      </c>
      <c r="S97" s="154">
        <v>10.5</v>
      </c>
      <c r="T97" s="154">
        <v>11.3</v>
      </c>
      <c r="U97" s="154">
        <v>12.2</v>
      </c>
      <c r="V97" s="154">
        <v>13.2</v>
      </c>
      <c r="W97" s="154">
        <v>14.3</v>
      </c>
      <c r="X97" s="154">
        <v>15.6</v>
      </c>
      <c r="Y97" s="151">
        <v>17.0</v>
      </c>
    </row>
    <row r="98" ht="12.0" customHeight="1">
      <c r="A98" s="146">
        <v>1.0</v>
      </c>
      <c r="B98" s="147">
        <v>92.5</v>
      </c>
      <c r="C98" s="152">
        <v>-0.3521</v>
      </c>
      <c r="D98" s="152">
        <v>13.3075</v>
      </c>
      <c r="E98" s="152">
        <v>0.0803</v>
      </c>
      <c r="F98" s="153">
        <v>11.1</v>
      </c>
      <c r="G98" s="153">
        <v>11.5</v>
      </c>
      <c r="H98" s="153">
        <v>11.7</v>
      </c>
      <c r="I98" s="153">
        <v>12.0</v>
      </c>
      <c r="J98" s="153">
        <v>12.3</v>
      </c>
      <c r="K98" s="153">
        <v>12.6</v>
      </c>
      <c r="L98" s="153">
        <v>13.3</v>
      </c>
      <c r="M98" s="153">
        <v>14.1</v>
      </c>
      <c r="N98" s="122">
        <v>14.5</v>
      </c>
      <c r="O98" s="154">
        <v>14.8</v>
      </c>
      <c r="P98" s="154">
        <v>15.2</v>
      </c>
      <c r="Q98" s="154">
        <v>15.5</v>
      </c>
      <c r="R98" s="154">
        <v>16.1</v>
      </c>
      <c r="S98" s="154">
        <v>10.6</v>
      </c>
      <c r="T98" s="154">
        <v>11.4</v>
      </c>
      <c r="U98" s="154">
        <v>12.3</v>
      </c>
      <c r="V98" s="154">
        <v>13.3</v>
      </c>
      <c r="W98" s="154">
        <v>14.4</v>
      </c>
      <c r="X98" s="154">
        <v>15.7</v>
      </c>
      <c r="Y98" s="151">
        <v>17.1</v>
      </c>
    </row>
    <row r="99" ht="12.0" customHeight="1">
      <c r="A99" s="146">
        <v>1.0</v>
      </c>
      <c r="B99" s="147">
        <v>93.0</v>
      </c>
      <c r="C99" s="152">
        <v>-0.3521</v>
      </c>
      <c r="D99" s="152">
        <v>13.4239</v>
      </c>
      <c r="E99" s="152">
        <v>0.0803</v>
      </c>
      <c r="F99" s="153">
        <v>11.2</v>
      </c>
      <c r="G99" s="153">
        <v>11.6</v>
      </c>
      <c r="H99" s="153">
        <v>11.8</v>
      </c>
      <c r="I99" s="153">
        <v>12.1</v>
      </c>
      <c r="J99" s="153">
        <v>12.4</v>
      </c>
      <c r="K99" s="153">
        <v>12.7</v>
      </c>
      <c r="L99" s="153">
        <v>13.4</v>
      </c>
      <c r="M99" s="153">
        <v>14.2</v>
      </c>
      <c r="N99" s="122">
        <v>14.6</v>
      </c>
      <c r="O99" s="154">
        <v>14.9</v>
      </c>
      <c r="P99" s="154">
        <v>15.4</v>
      </c>
      <c r="Q99" s="154">
        <v>15.7</v>
      </c>
      <c r="R99" s="154">
        <v>16.3</v>
      </c>
      <c r="S99" s="154">
        <v>10.7</v>
      </c>
      <c r="T99" s="154">
        <v>11.5</v>
      </c>
      <c r="U99" s="154">
        <v>12.4</v>
      </c>
      <c r="V99" s="154">
        <v>13.4</v>
      </c>
      <c r="W99" s="154">
        <v>14.6</v>
      </c>
      <c r="X99" s="154">
        <v>15.8</v>
      </c>
      <c r="Y99" s="151">
        <v>17.3</v>
      </c>
    </row>
    <row r="100" ht="12.0" customHeight="1">
      <c r="A100" s="146">
        <v>1.0</v>
      </c>
      <c r="B100" s="147">
        <v>93.5</v>
      </c>
      <c r="C100" s="152">
        <v>-0.3521</v>
      </c>
      <c r="D100" s="152">
        <v>13.5404</v>
      </c>
      <c r="E100" s="152">
        <v>0.0803</v>
      </c>
      <c r="F100" s="153">
        <v>11.3</v>
      </c>
      <c r="G100" s="153">
        <v>11.7</v>
      </c>
      <c r="H100" s="153">
        <v>11.9</v>
      </c>
      <c r="I100" s="153">
        <v>12.2</v>
      </c>
      <c r="J100" s="153">
        <v>12.5</v>
      </c>
      <c r="K100" s="153">
        <v>12.8</v>
      </c>
      <c r="L100" s="153">
        <v>13.5</v>
      </c>
      <c r="M100" s="153">
        <v>14.3</v>
      </c>
      <c r="N100" s="122">
        <v>14.7</v>
      </c>
      <c r="O100" s="154">
        <v>15.0</v>
      </c>
      <c r="P100" s="154">
        <v>15.5</v>
      </c>
      <c r="Q100" s="154">
        <v>15.8</v>
      </c>
      <c r="R100" s="154">
        <v>16.4</v>
      </c>
      <c r="S100" s="154">
        <v>10.7</v>
      </c>
      <c r="T100" s="154">
        <v>11.6</v>
      </c>
      <c r="U100" s="154">
        <v>12.5</v>
      </c>
      <c r="V100" s="154">
        <v>13.5</v>
      </c>
      <c r="W100" s="154">
        <v>14.7</v>
      </c>
      <c r="X100" s="154">
        <v>16.0</v>
      </c>
      <c r="Y100" s="151">
        <v>17.4</v>
      </c>
    </row>
    <row r="101" ht="12.0" customHeight="1">
      <c r="A101" s="146">
        <v>1.0</v>
      </c>
      <c r="B101" s="147">
        <v>94.0</v>
      </c>
      <c r="C101" s="152">
        <v>-0.3521</v>
      </c>
      <c r="D101" s="152">
        <v>13.6572</v>
      </c>
      <c r="E101" s="152">
        <v>0.0803</v>
      </c>
      <c r="F101" s="153">
        <v>11.4</v>
      </c>
      <c r="G101" s="153">
        <v>11.8</v>
      </c>
      <c r="H101" s="153">
        <v>12.0</v>
      </c>
      <c r="I101" s="153">
        <v>12.3</v>
      </c>
      <c r="J101" s="153">
        <v>12.6</v>
      </c>
      <c r="K101" s="153">
        <v>12.9</v>
      </c>
      <c r="L101" s="153">
        <v>13.7</v>
      </c>
      <c r="M101" s="153">
        <v>14.4</v>
      </c>
      <c r="N101" s="122">
        <v>14.9</v>
      </c>
      <c r="O101" s="154">
        <v>15.2</v>
      </c>
      <c r="P101" s="154">
        <v>15.6</v>
      </c>
      <c r="Q101" s="154">
        <v>16.0</v>
      </c>
      <c r="R101" s="154">
        <v>16.6</v>
      </c>
      <c r="S101" s="154">
        <v>10.8</v>
      </c>
      <c r="T101" s="154">
        <v>11.7</v>
      </c>
      <c r="U101" s="154">
        <v>12.6</v>
      </c>
      <c r="V101" s="154">
        <v>13.7</v>
      </c>
      <c r="W101" s="154">
        <v>14.8</v>
      </c>
      <c r="X101" s="154">
        <v>16.1</v>
      </c>
      <c r="Y101" s="151">
        <v>17.6</v>
      </c>
    </row>
    <row r="102" ht="12.0" customHeight="1">
      <c r="A102" s="146">
        <v>1.0</v>
      </c>
      <c r="B102" s="147">
        <v>94.5</v>
      </c>
      <c r="C102" s="152">
        <v>-0.3521</v>
      </c>
      <c r="D102" s="152">
        <v>13.7746</v>
      </c>
      <c r="E102" s="152">
        <v>0.0804</v>
      </c>
      <c r="F102" s="153">
        <v>11.5</v>
      </c>
      <c r="G102" s="153">
        <v>11.9</v>
      </c>
      <c r="H102" s="153">
        <v>12.1</v>
      </c>
      <c r="I102" s="153">
        <v>12.4</v>
      </c>
      <c r="J102" s="153">
        <v>12.7</v>
      </c>
      <c r="K102" s="153">
        <v>13.1</v>
      </c>
      <c r="L102" s="153">
        <v>13.8</v>
      </c>
      <c r="M102" s="153">
        <v>14.5</v>
      </c>
      <c r="N102" s="122">
        <v>15.0</v>
      </c>
      <c r="O102" s="154">
        <v>15.3</v>
      </c>
      <c r="P102" s="154">
        <v>15.8</v>
      </c>
      <c r="Q102" s="154">
        <v>16.1</v>
      </c>
      <c r="R102" s="154">
        <v>16.7</v>
      </c>
      <c r="S102" s="154">
        <v>10.9</v>
      </c>
      <c r="T102" s="154">
        <v>11.8</v>
      </c>
      <c r="U102" s="154">
        <v>12.7</v>
      </c>
      <c r="V102" s="154">
        <v>13.8</v>
      </c>
      <c r="W102" s="154">
        <v>14.9</v>
      </c>
      <c r="X102" s="154">
        <v>16.3</v>
      </c>
      <c r="Y102" s="151">
        <v>17.7</v>
      </c>
    </row>
    <row r="103" ht="12.0" customHeight="1">
      <c r="A103" s="146">
        <v>1.0</v>
      </c>
      <c r="B103" s="147">
        <v>95.0</v>
      </c>
      <c r="C103" s="152">
        <v>-0.3521</v>
      </c>
      <c r="D103" s="152">
        <v>13.8928</v>
      </c>
      <c r="E103" s="152">
        <v>0.0805</v>
      </c>
      <c r="F103" s="153">
        <v>11.6</v>
      </c>
      <c r="G103" s="153">
        <v>12.0</v>
      </c>
      <c r="H103" s="153">
        <v>12.2</v>
      </c>
      <c r="I103" s="153">
        <v>12.6</v>
      </c>
      <c r="J103" s="153">
        <v>12.8</v>
      </c>
      <c r="K103" s="153">
        <v>13.2</v>
      </c>
      <c r="L103" s="153">
        <v>13.9</v>
      </c>
      <c r="M103" s="153">
        <v>14.7</v>
      </c>
      <c r="N103" s="122">
        <v>15.1</v>
      </c>
      <c r="O103" s="154">
        <v>15.4</v>
      </c>
      <c r="P103" s="154">
        <v>15.9</v>
      </c>
      <c r="Q103" s="154">
        <v>16.2</v>
      </c>
      <c r="R103" s="154">
        <v>16.9</v>
      </c>
      <c r="S103" s="154">
        <v>11.0</v>
      </c>
      <c r="T103" s="154">
        <v>11.9</v>
      </c>
      <c r="U103" s="154">
        <v>12.8</v>
      </c>
      <c r="V103" s="154">
        <v>13.9</v>
      </c>
      <c r="W103" s="154">
        <v>15.1</v>
      </c>
      <c r="X103" s="154">
        <v>16.4</v>
      </c>
      <c r="Y103" s="151">
        <v>17.9</v>
      </c>
    </row>
    <row r="104" ht="12.0" customHeight="1">
      <c r="A104" s="146">
        <v>1.0</v>
      </c>
      <c r="B104" s="147">
        <v>95.5</v>
      </c>
      <c r="C104" s="152">
        <v>-0.3521</v>
      </c>
      <c r="D104" s="152">
        <v>14.012</v>
      </c>
      <c r="E104" s="152">
        <v>0.0806</v>
      </c>
      <c r="F104" s="153">
        <v>11.7</v>
      </c>
      <c r="G104" s="153">
        <v>12.1</v>
      </c>
      <c r="H104" s="153">
        <v>12.3</v>
      </c>
      <c r="I104" s="153">
        <v>12.7</v>
      </c>
      <c r="J104" s="153">
        <v>12.9</v>
      </c>
      <c r="K104" s="153">
        <v>13.3</v>
      </c>
      <c r="L104" s="153">
        <v>14.0</v>
      </c>
      <c r="M104" s="153">
        <v>14.8</v>
      </c>
      <c r="N104" s="122">
        <v>15.3</v>
      </c>
      <c r="O104" s="154">
        <v>15.6</v>
      </c>
      <c r="P104" s="154">
        <v>16.0</v>
      </c>
      <c r="Q104" s="154">
        <v>16.4</v>
      </c>
      <c r="R104" s="154">
        <v>17.0</v>
      </c>
      <c r="S104" s="154">
        <v>11.1</v>
      </c>
      <c r="T104" s="154">
        <v>12.0</v>
      </c>
      <c r="U104" s="154">
        <v>12.9</v>
      </c>
      <c r="V104" s="154">
        <v>14.0</v>
      </c>
      <c r="W104" s="154">
        <v>15.2</v>
      </c>
      <c r="X104" s="154">
        <v>16.5</v>
      </c>
      <c r="Y104" s="151">
        <v>18.0</v>
      </c>
    </row>
    <row r="105" ht="12.0" customHeight="1">
      <c r="A105" s="146">
        <v>1.0</v>
      </c>
      <c r="B105" s="147">
        <v>96.0</v>
      </c>
      <c r="C105" s="152">
        <v>-0.3521</v>
      </c>
      <c r="D105" s="152">
        <v>14.1325</v>
      </c>
      <c r="E105" s="152">
        <v>0.0807</v>
      </c>
      <c r="F105" s="153">
        <v>11.8</v>
      </c>
      <c r="G105" s="153">
        <v>12.2</v>
      </c>
      <c r="H105" s="153">
        <v>12.4</v>
      </c>
      <c r="I105" s="153">
        <v>12.8</v>
      </c>
      <c r="J105" s="153">
        <v>13.0</v>
      </c>
      <c r="K105" s="153">
        <v>13.4</v>
      </c>
      <c r="L105" s="153">
        <v>14.1</v>
      </c>
      <c r="M105" s="153">
        <v>14.9</v>
      </c>
      <c r="N105" s="122">
        <v>15.4</v>
      </c>
      <c r="O105" s="154">
        <v>15.7</v>
      </c>
      <c r="P105" s="154">
        <v>16.2</v>
      </c>
      <c r="Q105" s="154">
        <v>16.5</v>
      </c>
      <c r="R105" s="154">
        <v>17.2</v>
      </c>
      <c r="S105" s="154">
        <v>11.2</v>
      </c>
      <c r="T105" s="154">
        <v>12.1</v>
      </c>
      <c r="U105" s="154">
        <v>13.1</v>
      </c>
      <c r="V105" s="154">
        <v>14.1</v>
      </c>
      <c r="W105" s="154">
        <v>15.3</v>
      </c>
      <c r="X105" s="154">
        <v>16.7</v>
      </c>
      <c r="Y105" s="151">
        <v>18.2</v>
      </c>
    </row>
    <row r="106" ht="12.0" customHeight="1">
      <c r="A106" s="146">
        <v>1.0</v>
      </c>
      <c r="B106" s="147">
        <v>96.5</v>
      </c>
      <c r="C106" s="152">
        <v>-0.3521</v>
      </c>
      <c r="D106" s="152">
        <v>14.2544</v>
      </c>
      <c r="E106" s="152">
        <v>0.0808</v>
      </c>
      <c r="F106" s="153">
        <v>11.9</v>
      </c>
      <c r="G106" s="153">
        <v>12.3</v>
      </c>
      <c r="H106" s="153">
        <v>12.5</v>
      </c>
      <c r="I106" s="153">
        <v>12.9</v>
      </c>
      <c r="J106" s="153">
        <v>13.1</v>
      </c>
      <c r="K106" s="153">
        <v>13.5</v>
      </c>
      <c r="L106" s="153">
        <v>14.3</v>
      </c>
      <c r="M106" s="153">
        <v>15.1</v>
      </c>
      <c r="N106" s="122">
        <v>15.5</v>
      </c>
      <c r="O106" s="154">
        <v>15.8</v>
      </c>
      <c r="P106" s="154">
        <v>16.3</v>
      </c>
      <c r="Q106" s="154">
        <v>16.7</v>
      </c>
      <c r="R106" s="154">
        <v>17.3</v>
      </c>
      <c r="S106" s="154">
        <v>11.3</v>
      </c>
      <c r="T106" s="154">
        <v>12.2</v>
      </c>
      <c r="U106" s="154">
        <v>13.2</v>
      </c>
      <c r="V106" s="154">
        <v>14.3</v>
      </c>
      <c r="W106" s="154">
        <v>15.5</v>
      </c>
      <c r="X106" s="154">
        <v>16.8</v>
      </c>
      <c r="Y106" s="151">
        <v>18.4</v>
      </c>
    </row>
    <row r="107" ht="12.0" customHeight="1">
      <c r="A107" s="146">
        <v>1.0</v>
      </c>
      <c r="B107" s="147">
        <v>97.0</v>
      </c>
      <c r="C107" s="152">
        <v>-0.3521</v>
      </c>
      <c r="D107" s="152">
        <v>14.3782</v>
      </c>
      <c r="E107" s="152">
        <v>0.0809</v>
      </c>
      <c r="F107" s="153">
        <v>12.0</v>
      </c>
      <c r="G107" s="153">
        <v>12.4</v>
      </c>
      <c r="H107" s="153">
        <v>12.6</v>
      </c>
      <c r="I107" s="153">
        <v>13.0</v>
      </c>
      <c r="J107" s="153">
        <v>13.2</v>
      </c>
      <c r="K107" s="153">
        <v>13.6</v>
      </c>
      <c r="L107" s="153">
        <v>14.4</v>
      </c>
      <c r="M107" s="153">
        <v>15.2</v>
      </c>
      <c r="N107" s="122">
        <v>15.7</v>
      </c>
      <c r="O107" s="154">
        <v>16.0</v>
      </c>
      <c r="P107" s="154">
        <v>16.5</v>
      </c>
      <c r="Q107" s="154">
        <v>16.8</v>
      </c>
      <c r="R107" s="154">
        <v>17.5</v>
      </c>
      <c r="S107" s="154">
        <v>11.4</v>
      </c>
      <c r="T107" s="154">
        <v>12.3</v>
      </c>
      <c r="U107" s="154">
        <v>13.3</v>
      </c>
      <c r="V107" s="154">
        <v>14.4</v>
      </c>
      <c r="W107" s="154">
        <v>15.6</v>
      </c>
      <c r="X107" s="154">
        <v>17.0</v>
      </c>
      <c r="Y107" s="151">
        <v>18.5</v>
      </c>
    </row>
    <row r="108" ht="12.0" customHeight="1">
      <c r="A108" s="146">
        <v>1.0</v>
      </c>
      <c r="B108" s="147">
        <v>97.5</v>
      </c>
      <c r="C108" s="152">
        <v>-0.3521</v>
      </c>
      <c r="D108" s="152">
        <v>14.5038</v>
      </c>
      <c r="E108" s="152">
        <v>0.0811</v>
      </c>
      <c r="F108" s="153">
        <v>12.1</v>
      </c>
      <c r="G108" s="153">
        <v>12.5</v>
      </c>
      <c r="H108" s="153">
        <v>12.7</v>
      </c>
      <c r="I108" s="153">
        <v>13.1</v>
      </c>
      <c r="J108" s="153">
        <v>13.4</v>
      </c>
      <c r="K108" s="153">
        <v>13.7</v>
      </c>
      <c r="L108" s="153">
        <v>14.5</v>
      </c>
      <c r="M108" s="153">
        <v>15.3</v>
      </c>
      <c r="N108" s="122">
        <v>15.8</v>
      </c>
      <c r="O108" s="154">
        <v>16.1</v>
      </c>
      <c r="P108" s="154">
        <v>16.6</v>
      </c>
      <c r="Q108" s="154">
        <v>17.0</v>
      </c>
      <c r="R108" s="154">
        <v>17.6</v>
      </c>
      <c r="S108" s="154">
        <v>11.5</v>
      </c>
      <c r="T108" s="154">
        <v>12.4</v>
      </c>
      <c r="U108" s="154">
        <v>13.4</v>
      </c>
      <c r="V108" s="154">
        <v>14.5</v>
      </c>
      <c r="W108" s="154">
        <v>15.7</v>
      </c>
      <c r="X108" s="154">
        <v>17.1</v>
      </c>
      <c r="Y108" s="151">
        <v>18.7</v>
      </c>
    </row>
    <row r="109" ht="12.0" customHeight="1">
      <c r="A109" s="146">
        <v>1.0</v>
      </c>
      <c r="B109" s="147">
        <v>98.0</v>
      </c>
      <c r="C109" s="152">
        <v>-0.3521</v>
      </c>
      <c r="D109" s="152">
        <v>14.6316</v>
      </c>
      <c r="E109" s="152">
        <v>0.0812</v>
      </c>
      <c r="F109" s="153">
        <v>12.2</v>
      </c>
      <c r="G109" s="153">
        <v>12.6</v>
      </c>
      <c r="H109" s="153">
        <v>12.8</v>
      </c>
      <c r="I109" s="153">
        <v>13.2</v>
      </c>
      <c r="J109" s="153">
        <v>13.5</v>
      </c>
      <c r="K109" s="153">
        <v>13.9</v>
      </c>
      <c r="L109" s="153">
        <v>14.6</v>
      </c>
      <c r="M109" s="153">
        <v>15.5</v>
      </c>
      <c r="N109" s="122">
        <v>15.9</v>
      </c>
      <c r="O109" s="154">
        <v>16.3</v>
      </c>
      <c r="P109" s="154">
        <v>16.8</v>
      </c>
      <c r="Q109" s="154">
        <v>17.1</v>
      </c>
      <c r="R109" s="154">
        <v>17.8</v>
      </c>
      <c r="S109" s="154">
        <v>11.6</v>
      </c>
      <c r="T109" s="154">
        <v>12.5</v>
      </c>
      <c r="U109" s="154">
        <v>13.5</v>
      </c>
      <c r="V109" s="154">
        <v>14.6</v>
      </c>
      <c r="W109" s="154">
        <v>15.9</v>
      </c>
      <c r="X109" s="154">
        <v>17.3</v>
      </c>
      <c r="Y109" s="151">
        <v>18.9</v>
      </c>
    </row>
    <row r="110" ht="12.0" customHeight="1">
      <c r="A110" s="146">
        <v>1.0</v>
      </c>
      <c r="B110" s="147">
        <v>98.5</v>
      </c>
      <c r="C110" s="152">
        <v>-0.3521</v>
      </c>
      <c r="D110" s="152">
        <v>14.7614</v>
      </c>
      <c r="E110" s="152">
        <v>0.0814</v>
      </c>
      <c r="F110" s="153">
        <v>12.3</v>
      </c>
      <c r="G110" s="153">
        <v>12.7</v>
      </c>
      <c r="H110" s="153">
        <v>13.0</v>
      </c>
      <c r="I110" s="153">
        <v>13.3</v>
      </c>
      <c r="J110" s="153">
        <v>13.6</v>
      </c>
      <c r="K110" s="153">
        <v>14.0</v>
      </c>
      <c r="L110" s="153">
        <v>14.8</v>
      </c>
      <c r="M110" s="153">
        <v>15.6</v>
      </c>
      <c r="N110" s="122">
        <v>16.1</v>
      </c>
      <c r="O110" s="154">
        <v>16.4</v>
      </c>
      <c r="P110" s="154">
        <v>16.9</v>
      </c>
      <c r="Q110" s="154">
        <v>17.3</v>
      </c>
      <c r="R110" s="154">
        <v>18.0</v>
      </c>
      <c r="S110" s="154">
        <v>11.7</v>
      </c>
      <c r="T110" s="154">
        <v>12.6</v>
      </c>
      <c r="U110" s="154">
        <v>13.6</v>
      </c>
      <c r="V110" s="154">
        <v>14.8</v>
      </c>
      <c r="W110" s="154">
        <v>16.0</v>
      </c>
      <c r="X110" s="154">
        <v>17.5</v>
      </c>
      <c r="Y110" s="151">
        <v>19.1</v>
      </c>
    </row>
    <row r="111" ht="12.0" customHeight="1">
      <c r="A111" s="146">
        <v>1.0</v>
      </c>
      <c r="B111" s="147">
        <v>99.0</v>
      </c>
      <c r="C111" s="152">
        <v>-0.3521</v>
      </c>
      <c r="D111" s="152">
        <v>14.8934</v>
      </c>
      <c r="E111" s="152">
        <v>0.0816</v>
      </c>
      <c r="F111" s="153">
        <v>12.4</v>
      </c>
      <c r="G111" s="153">
        <v>12.8</v>
      </c>
      <c r="H111" s="153">
        <v>13.1</v>
      </c>
      <c r="I111" s="153">
        <v>13.4</v>
      </c>
      <c r="J111" s="153">
        <v>13.7</v>
      </c>
      <c r="K111" s="153">
        <v>14.1</v>
      </c>
      <c r="L111" s="153">
        <v>14.9</v>
      </c>
      <c r="M111" s="153">
        <v>15.7</v>
      </c>
      <c r="N111" s="122">
        <v>16.2</v>
      </c>
      <c r="O111" s="154">
        <v>16.6</v>
      </c>
      <c r="P111" s="154">
        <v>17.1</v>
      </c>
      <c r="Q111" s="154">
        <v>17.4</v>
      </c>
      <c r="R111" s="154">
        <v>18.1</v>
      </c>
      <c r="S111" s="154">
        <v>11.8</v>
      </c>
      <c r="T111" s="154">
        <v>12.7</v>
      </c>
      <c r="U111" s="154">
        <v>13.7</v>
      </c>
      <c r="V111" s="154">
        <v>14.9</v>
      </c>
      <c r="W111" s="154">
        <v>16.2</v>
      </c>
      <c r="X111" s="154">
        <v>17.6</v>
      </c>
      <c r="Y111" s="151">
        <v>19.2</v>
      </c>
    </row>
    <row r="112" ht="12.0" customHeight="1">
      <c r="A112" s="146">
        <v>1.0</v>
      </c>
      <c r="B112" s="147">
        <v>99.5</v>
      </c>
      <c r="C112" s="152">
        <v>-0.3521</v>
      </c>
      <c r="D112" s="152">
        <v>15.0275</v>
      </c>
      <c r="E112" s="152">
        <v>0.0818</v>
      </c>
      <c r="F112" s="153">
        <v>12.5</v>
      </c>
      <c r="G112" s="153">
        <v>12.9</v>
      </c>
      <c r="H112" s="153">
        <v>13.2</v>
      </c>
      <c r="I112" s="153">
        <v>13.6</v>
      </c>
      <c r="J112" s="153">
        <v>13.8</v>
      </c>
      <c r="K112" s="153">
        <v>14.2</v>
      </c>
      <c r="L112" s="153">
        <v>15.0</v>
      </c>
      <c r="M112" s="153">
        <v>15.9</v>
      </c>
      <c r="N112" s="122">
        <v>16.4</v>
      </c>
      <c r="O112" s="154">
        <v>16.7</v>
      </c>
      <c r="P112" s="154">
        <v>17.2</v>
      </c>
      <c r="Q112" s="154">
        <v>17.6</v>
      </c>
      <c r="R112" s="154">
        <v>18.3</v>
      </c>
      <c r="S112" s="154">
        <v>11.9</v>
      </c>
      <c r="T112" s="154">
        <v>12.8</v>
      </c>
      <c r="U112" s="154">
        <v>13.9</v>
      </c>
      <c r="V112" s="154">
        <v>15.0</v>
      </c>
      <c r="W112" s="154">
        <v>16.3</v>
      </c>
      <c r="X112" s="154">
        <v>17.8</v>
      </c>
      <c r="Y112" s="151">
        <v>19.4</v>
      </c>
    </row>
    <row r="113" ht="12.0" customHeight="1">
      <c r="A113" s="146">
        <v>1.0</v>
      </c>
      <c r="B113" s="147">
        <v>100.0</v>
      </c>
      <c r="C113" s="152">
        <v>-0.3521</v>
      </c>
      <c r="D113" s="152">
        <v>15.1637</v>
      </c>
      <c r="E113" s="152">
        <v>0.082</v>
      </c>
      <c r="F113" s="153">
        <v>12.6</v>
      </c>
      <c r="G113" s="153">
        <v>13.0</v>
      </c>
      <c r="H113" s="153">
        <v>13.3</v>
      </c>
      <c r="I113" s="153">
        <v>13.7</v>
      </c>
      <c r="J113" s="153">
        <v>13.9</v>
      </c>
      <c r="K113" s="153">
        <v>14.4</v>
      </c>
      <c r="L113" s="153">
        <v>15.2</v>
      </c>
      <c r="M113" s="153">
        <v>16.0</v>
      </c>
      <c r="N113" s="122">
        <v>16.5</v>
      </c>
      <c r="O113" s="154">
        <v>16.9</v>
      </c>
      <c r="P113" s="154">
        <v>17.4</v>
      </c>
      <c r="Q113" s="154">
        <v>17.8</v>
      </c>
      <c r="R113" s="154">
        <v>18.5</v>
      </c>
      <c r="S113" s="154">
        <v>12.0</v>
      </c>
      <c r="T113" s="154">
        <v>12.9</v>
      </c>
      <c r="U113" s="154">
        <v>14.0</v>
      </c>
      <c r="V113" s="154">
        <v>15.2</v>
      </c>
      <c r="W113" s="154">
        <v>16.5</v>
      </c>
      <c r="X113" s="154">
        <v>18.0</v>
      </c>
      <c r="Y113" s="151">
        <v>19.6</v>
      </c>
    </row>
    <row r="114" ht="12.0" customHeight="1">
      <c r="A114" s="146">
        <v>1.0</v>
      </c>
      <c r="B114" s="147">
        <v>100.5</v>
      </c>
      <c r="C114" s="152">
        <v>-0.3521</v>
      </c>
      <c r="D114" s="152">
        <v>15.3018</v>
      </c>
      <c r="E114" s="152">
        <v>0.0822</v>
      </c>
      <c r="F114" s="153">
        <v>12.7</v>
      </c>
      <c r="G114" s="153">
        <v>13.2</v>
      </c>
      <c r="H114" s="153">
        <v>13.4</v>
      </c>
      <c r="I114" s="153">
        <v>13.8</v>
      </c>
      <c r="J114" s="153">
        <v>14.1</v>
      </c>
      <c r="K114" s="153">
        <v>14.5</v>
      </c>
      <c r="L114" s="153">
        <v>15.3</v>
      </c>
      <c r="M114" s="153">
        <v>16.2</v>
      </c>
      <c r="N114" s="122">
        <v>16.7</v>
      </c>
      <c r="O114" s="154">
        <v>17.0</v>
      </c>
      <c r="P114" s="154">
        <v>17.6</v>
      </c>
      <c r="Q114" s="154">
        <v>17.9</v>
      </c>
      <c r="R114" s="154">
        <v>18.7</v>
      </c>
      <c r="S114" s="154">
        <v>12.1</v>
      </c>
      <c r="T114" s="154">
        <v>13.0</v>
      </c>
      <c r="U114" s="154">
        <v>14.1</v>
      </c>
      <c r="V114" s="154">
        <v>15.3</v>
      </c>
      <c r="W114" s="154">
        <v>16.6</v>
      </c>
      <c r="X114" s="154">
        <v>18.1</v>
      </c>
      <c r="Y114" s="151">
        <v>19.8</v>
      </c>
    </row>
    <row r="115" ht="12.0" customHeight="1">
      <c r="A115" s="146">
        <v>1.0</v>
      </c>
      <c r="B115" s="147">
        <v>101.0</v>
      </c>
      <c r="C115" s="152">
        <v>-0.3521</v>
      </c>
      <c r="D115" s="152">
        <v>15.4419</v>
      </c>
      <c r="E115" s="152">
        <v>0.0824</v>
      </c>
      <c r="F115" s="153">
        <v>12.8</v>
      </c>
      <c r="G115" s="153">
        <v>13.3</v>
      </c>
      <c r="H115" s="153">
        <v>13.5</v>
      </c>
      <c r="I115" s="153">
        <v>13.9</v>
      </c>
      <c r="J115" s="153">
        <v>14.2</v>
      </c>
      <c r="K115" s="153">
        <v>14.6</v>
      </c>
      <c r="L115" s="153">
        <v>15.4</v>
      </c>
      <c r="M115" s="153">
        <v>16.3</v>
      </c>
      <c r="N115" s="122">
        <v>16.8</v>
      </c>
      <c r="O115" s="154">
        <v>17.2</v>
      </c>
      <c r="P115" s="154">
        <v>17.7</v>
      </c>
      <c r="Q115" s="154">
        <v>18.1</v>
      </c>
      <c r="R115" s="154">
        <v>18.8</v>
      </c>
      <c r="S115" s="154">
        <v>12.2</v>
      </c>
      <c r="T115" s="154">
        <v>13.2</v>
      </c>
      <c r="U115" s="154">
        <v>14.2</v>
      </c>
      <c r="V115" s="154">
        <v>15.4</v>
      </c>
      <c r="W115" s="154">
        <v>16.8</v>
      </c>
      <c r="X115" s="154">
        <v>18.3</v>
      </c>
      <c r="Y115" s="151">
        <v>20.0</v>
      </c>
    </row>
    <row r="116" ht="12.0" customHeight="1">
      <c r="A116" s="146">
        <v>1.0</v>
      </c>
      <c r="B116" s="147">
        <v>101.5</v>
      </c>
      <c r="C116" s="152">
        <v>-0.3521</v>
      </c>
      <c r="D116" s="152">
        <v>15.5838</v>
      </c>
      <c r="E116" s="152">
        <v>0.0827</v>
      </c>
      <c r="F116" s="153">
        <v>12.9</v>
      </c>
      <c r="G116" s="153">
        <v>13.4</v>
      </c>
      <c r="H116" s="153">
        <v>13.6</v>
      </c>
      <c r="I116" s="153">
        <v>14.0</v>
      </c>
      <c r="J116" s="153">
        <v>14.3</v>
      </c>
      <c r="K116" s="153">
        <v>14.7</v>
      </c>
      <c r="L116" s="153">
        <v>15.6</v>
      </c>
      <c r="M116" s="153">
        <v>16.5</v>
      </c>
      <c r="N116" s="122">
        <v>17.0</v>
      </c>
      <c r="O116" s="154">
        <v>17.4</v>
      </c>
      <c r="P116" s="154">
        <v>17.9</v>
      </c>
      <c r="Q116" s="154">
        <v>18.3</v>
      </c>
      <c r="R116" s="154">
        <v>19.0</v>
      </c>
      <c r="S116" s="154">
        <v>12.3</v>
      </c>
      <c r="T116" s="154">
        <v>13.3</v>
      </c>
      <c r="U116" s="154">
        <v>14.4</v>
      </c>
      <c r="V116" s="154">
        <v>15.6</v>
      </c>
      <c r="W116" s="154">
        <v>16.9</v>
      </c>
      <c r="X116" s="154">
        <v>18.5</v>
      </c>
      <c r="Y116" s="151">
        <v>20.2</v>
      </c>
    </row>
    <row r="117" ht="12.0" customHeight="1">
      <c r="A117" s="146">
        <v>1.0</v>
      </c>
      <c r="B117" s="147">
        <v>102.0</v>
      </c>
      <c r="C117" s="152">
        <v>-0.3521</v>
      </c>
      <c r="D117" s="152">
        <v>15.7276</v>
      </c>
      <c r="E117" s="152">
        <v>0.0829</v>
      </c>
      <c r="F117" s="153">
        <v>13.0</v>
      </c>
      <c r="G117" s="153">
        <v>13.5</v>
      </c>
      <c r="H117" s="153">
        <v>13.8</v>
      </c>
      <c r="I117" s="153">
        <v>14.2</v>
      </c>
      <c r="J117" s="153">
        <v>14.5</v>
      </c>
      <c r="K117" s="153">
        <v>14.9</v>
      </c>
      <c r="L117" s="153">
        <v>15.7</v>
      </c>
      <c r="M117" s="153">
        <v>16.6</v>
      </c>
      <c r="N117" s="122">
        <v>17.2</v>
      </c>
      <c r="O117" s="154">
        <v>17.5</v>
      </c>
      <c r="P117" s="154">
        <v>18.1</v>
      </c>
      <c r="Q117" s="154">
        <v>18.5</v>
      </c>
      <c r="R117" s="154">
        <v>19.2</v>
      </c>
      <c r="S117" s="154">
        <v>12.4</v>
      </c>
      <c r="T117" s="154">
        <v>13.4</v>
      </c>
      <c r="U117" s="154">
        <v>14.5</v>
      </c>
      <c r="V117" s="154">
        <v>15.7</v>
      </c>
      <c r="W117" s="154">
        <v>17.1</v>
      </c>
      <c r="X117" s="154">
        <v>18.7</v>
      </c>
      <c r="Y117" s="151">
        <v>20.4</v>
      </c>
    </row>
    <row r="118" ht="12.0" customHeight="1">
      <c r="A118" s="146">
        <v>1.0</v>
      </c>
      <c r="B118" s="147">
        <v>102.5</v>
      </c>
      <c r="C118" s="152">
        <v>-0.3521</v>
      </c>
      <c r="D118" s="152">
        <v>15.8732</v>
      </c>
      <c r="E118" s="152">
        <v>0.0832</v>
      </c>
      <c r="F118" s="153">
        <v>13.2</v>
      </c>
      <c r="G118" s="153">
        <v>13.6</v>
      </c>
      <c r="H118" s="153">
        <v>13.9</v>
      </c>
      <c r="I118" s="153">
        <v>14.3</v>
      </c>
      <c r="J118" s="153">
        <v>14.6</v>
      </c>
      <c r="K118" s="153">
        <v>15.0</v>
      </c>
      <c r="L118" s="153">
        <v>15.9</v>
      </c>
      <c r="M118" s="153">
        <v>16.8</v>
      </c>
      <c r="N118" s="122">
        <v>17.3</v>
      </c>
      <c r="O118" s="154">
        <v>17.7</v>
      </c>
      <c r="P118" s="154">
        <v>18.3</v>
      </c>
      <c r="Q118" s="154">
        <v>18.6</v>
      </c>
      <c r="R118" s="154">
        <v>19.4</v>
      </c>
      <c r="S118" s="154">
        <v>12.5</v>
      </c>
      <c r="T118" s="154">
        <v>13.5</v>
      </c>
      <c r="U118" s="154">
        <v>14.6</v>
      </c>
      <c r="V118" s="154">
        <v>15.9</v>
      </c>
      <c r="W118" s="154">
        <v>17.3</v>
      </c>
      <c r="X118" s="154">
        <v>18.8</v>
      </c>
      <c r="Y118" s="151">
        <v>20.6</v>
      </c>
    </row>
    <row r="119" ht="12.0" customHeight="1">
      <c r="A119" s="146">
        <v>1.0</v>
      </c>
      <c r="B119" s="147">
        <v>103.0</v>
      </c>
      <c r="C119" s="152">
        <v>-0.3521</v>
      </c>
      <c r="D119" s="152">
        <v>16.0206</v>
      </c>
      <c r="E119" s="152">
        <v>0.0834</v>
      </c>
      <c r="F119" s="153">
        <v>13.3</v>
      </c>
      <c r="G119" s="153">
        <v>13.8</v>
      </c>
      <c r="H119" s="153">
        <v>14.0</v>
      </c>
      <c r="I119" s="153">
        <v>14.4</v>
      </c>
      <c r="J119" s="153">
        <v>14.7</v>
      </c>
      <c r="K119" s="153">
        <v>15.2</v>
      </c>
      <c r="L119" s="153">
        <v>16.0</v>
      </c>
      <c r="M119" s="153">
        <v>17.0</v>
      </c>
      <c r="N119" s="122">
        <v>17.5</v>
      </c>
      <c r="O119" s="154">
        <v>17.9</v>
      </c>
      <c r="P119" s="154">
        <v>18.4</v>
      </c>
      <c r="Q119" s="154">
        <v>18.8</v>
      </c>
      <c r="R119" s="154">
        <v>19.6</v>
      </c>
      <c r="S119" s="154">
        <v>12.6</v>
      </c>
      <c r="T119" s="154">
        <v>13.6</v>
      </c>
      <c r="U119" s="154">
        <v>14.8</v>
      </c>
      <c r="V119" s="154">
        <v>16.0</v>
      </c>
      <c r="W119" s="154">
        <v>17.4</v>
      </c>
      <c r="X119" s="154">
        <v>19.0</v>
      </c>
      <c r="Y119" s="151">
        <v>20.8</v>
      </c>
    </row>
    <row r="120" ht="12.0" customHeight="1">
      <c r="A120" s="146">
        <v>1.0</v>
      </c>
      <c r="B120" s="147">
        <v>103.5</v>
      </c>
      <c r="C120" s="152">
        <v>-0.3521</v>
      </c>
      <c r="D120" s="152">
        <v>16.1697</v>
      </c>
      <c r="E120" s="152">
        <v>0.0837</v>
      </c>
      <c r="F120" s="153">
        <v>13.4</v>
      </c>
      <c r="G120" s="153">
        <v>13.9</v>
      </c>
      <c r="H120" s="153">
        <v>14.1</v>
      </c>
      <c r="I120" s="153">
        <v>14.6</v>
      </c>
      <c r="J120" s="153">
        <v>14.8</v>
      </c>
      <c r="K120" s="153">
        <v>15.3</v>
      </c>
      <c r="L120" s="153">
        <v>16.2</v>
      </c>
      <c r="M120" s="153">
        <v>17.1</v>
      </c>
      <c r="N120" s="122">
        <v>17.7</v>
      </c>
      <c r="O120" s="154">
        <v>18.0</v>
      </c>
      <c r="P120" s="154">
        <v>18.6</v>
      </c>
      <c r="Q120" s="154">
        <v>19.0</v>
      </c>
      <c r="R120" s="154">
        <v>19.8</v>
      </c>
      <c r="S120" s="154">
        <v>12.7</v>
      </c>
      <c r="T120" s="154">
        <v>13.7</v>
      </c>
      <c r="U120" s="154">
        <v>14.9</v>
      </c>
      <c r="V120" s="154">
        <v>16.2</v>
      </c>
      <c r="W120" s="154">
        <v>17.6</v>
      </c>
      <c r="X120" s="154">
        <v>19.2</v>
      </c>
      <c r="Y120" s="151">
        <v>21.0</v>
      </c>
    </row>
    <row r="121" ht="12.0" customHeight="1">
      <c r="A121" s="146">
        <v>1.0</v>
      </c>
      <c r="B121" s="147">
        <v>104.0</v>
      </c>
      <c r="C121" s="152">
        <v>-0.3521</v>
      </c>
      <c r="D121" s="152">
        <v>16.3204</v>
      </c>
      <c r="E121" s="152">
        <v>0.084</v>
      </c>
      <c r="F121" s="153">
        <v>13.5</v>
      </c>
      <c r="G121" s="153">
        <v>14.0</v>
      </c>
      <c r="H121" s="153">
        <v>14.3</v>
      </c>
      <c r="I121" s="153">
        <v>14.7</v>
      </c>
      <c r="J121" s="153">
        <v>15.0</v>
      </c>
      <c r="K121" s="153">
        <v>15.4</v>
      </c>
      <c r="L121" s="153">
        <v>16.3</v>
      </c>
      <c r="M121" s="153">
        <v>17.3</v>
      </c>
      <c r="N121" s="122">
        <v>17.8</v>
      </c>
      <c r="O121" s="154">
        <v>18.2</v>
      </c>
      <c r="P121" s="154">
        <v>18.8</v>
      </c>
      <c r="Q121" s="154">
        <v>19.2</v>
      </c>
      <c r="R121" s="154">
        <v>20.0</v>
      </c>
      <c r="S121" s="154">
        <v>12.8</v>
      </c>
      <c r="T121" s="154">
        <v>13.9</v>
      </c>
      <c r="U121" s="154">
        <v>15.0</v>
      </c>
      <c r="V121" s="154">
        <v>16.3</v>
      </c>
      <c r="W121" s="154">
        <v>17.8</v>
      </c>
      <c r="X121" s="154">
        <v>19.4</v>
      </c>
      <c r="Y121" s="151">
        <v>21.2</v>
      </c>
    </row>
    <row r="122" ht="12.0" customHeight="1">
      <c r="A122" s="146">
        <v>1.0</v>
      </c>
      <c r="B122" s="147">
        <v>104.5</v>
      </c>
      <c r="C122" s="152">
        <v>-0.3521</v>
      </c>
      <c r="D122" s="152">
        <v>16.4728</v>
      </c>
      <c r="E122" s="152">
        <v>0.0843</v>
      </c>
      <c r="F122" s="153">
        <v>13.6</v>
      </c>
      <c r="G122" s="153">
        <v>14.1</v>
      </c>
      <c r="H122" s="153">
        <v>14.4</v>
      </c>
      <c r="I122" s="153">
        <v>14.8</v>
      </c>
      <c r="J122" s="153">
        <v>15.1</v>
      </c>
      <c r="K122" s="153">
        <v>15.6</v>
      </c>
      <c r="L122" s="153">
        <v>16.5</v>
      </c>
      <c r="M122" s="153">
        <v>17.4</v>
      </c>
      <c r="N122" s="122">
        <v>18.0</v>
      </c>
      <c r="O122" s="154">
        <v>18.4</v>
      </c>
      <c r="P122" s="154">
        <v>19.0</v>
      </c>
      <c r="Q122" s="154">
        <v>19.4</v>
      </c>
      <c r="R122" s="154">
        <v>20.2</v>
      </c>
      <c r="S122" s="154">
        <v>12.9</v>
      </c>
      <c r="T122" s="154">
        <v>14.0</v>
      </c>
      <c r="U122" s="154">
        <v>15.2</v>
      </c>
      <c r="V122" s="154">
        <v>16.5</v>
      </c>
      <c r="W122" s="154">
        <v>17.9</v>
      </c>
      <c r="X122" s="154">
        <v>19.6</v>
      </c>
      <c r="Y122" s="151">
        <v>21.5</v>
      </c>
    </row>
    <row r="123" ht="12.0" customHeight="1">
      <c r="A123" s="146">
        <v>1.0</v>
      </c>
      <c r="B123" s="147">
        <v>105.0</v>
      </c>
      <c r="C123" s="152">
        <v>-0.3521</v>
      </c>
      <c r="D123" s="152">
        <v>16.6268</v>
      </c>
      <c r="E123" s="152">
        <v>0.0845</v>
      </c>
      <c r="F123" s="153">
        <v>13.7</v>
      </c>
      <c r="G123" s="153">
        <v>14.2</v>
      </c>
      <c r="H123" s="153">
        <v>14.5</v>
      </c>
      <c r="I123" s="153">
        <v>14.9</v>
      </c>
      <c r="J123" s="153">
        <v>15.3</v>
      </c>
      <c r="K123" s="153">
        <v>15.7</v>
      </c>
      <c r="L123" s="153">
        <v>16.6</v>
      </c>
      <c r="M123" s="153">
        <v>17.6</v>
      </c>
      <c r="N123" s="122">
        <v>18.2</v>
      </c>
      <c r="O123" s="154">
        <v>18.6</v>
      </c>
      <c r="P123" s="154">
        <v>19.2</v>
      </c>
      <c r="Q123" s="154">
        <v>19.6</v>
      </c>
      <c r="R123" s="154">
        <v>20.4</v>
      </c>
      <c r="S123" s="154">
        <v>13.0</v>
      </c>
      <c r="T123" s="154">
        <v>14.1</v>
      </c>
      <c r="U123" s="154">
        <v>15.3</v>
      </c>
      <c r="V123" s="154">
        <v>16.6</v>
      </c>
      <c r="W123" s="154">
        <v>18.1</v>
      </c>
      <c r="X123" s="154">
        <v>19.8</v>
      </c>
      <c r="Y123" s="151">
        <v>21.7</v>
      </c>
    </row>
    <row r="124" ht="12.0" customHeight="1">
      <c r="A124" s="146">
        <v>1.0</v>
      </c>
      <c r="B124" s="147">
        <v>105.5</v>
      </c>
      <c r="C124" s="152">
        <v>-0.3521</v>
      </c>
      <c r="D124" s="152">
        <v>16.7826</v>
      </c>
      <c r="E124" s="152">
        <v>0.0848</v>
      </c>
      <c r="F124" s="153">
        <v>13.9</v>
      </c>
      <c r="G124" s="153">
        <v>14.4</v>
      </c>
      <c r="H124" s="153">
        <v>14.6</v>
      </c>
      <c r="I124" s="153">
        <v>15.1</v>
      </c>
      <c r="J124" s="153">
        <v>15.4</v>
      </c>
      <c r="K124" s="153">
        <v>15.9</v>
      </c>
      <c r="L124" s="153">
        <v>16.8</v>
      </c>
      <c r="M124" s="153">
        <v>17.8</v>
      </c>
      <c r="N124" s="122">
        <v>18.4</v>
      </c>
      <c r="O124" s="154">
        <v>18.7</v>
      </c>
      <c r="P124" s="154">
        <v>19.4</v>
      </c>
      <c r="Q124" s="154">
        <v>19.8</v>
      </c>
      <c r="R124" s="154">
        <v>20.6</v>
      </c>
      <c r="S124" s="154">
        <v>13.2</v>
      </c>
      <c r="T124" s="154">
        <v>14.2</v>
      </c>
      <c r="U124" s="154">
        <v>15.4</v>
      </c>
      <c r="V124" s="154">
        <v>16.8</v>
      </c>
      <c r="W124" s="154">
        <v>18.3</v>
      </c>
      <c r="X124" s="154">
        <v>20.0</v>
      </c>
      <c r="Y124" s="151">
        <v>21.9</v>
      </c>
    </row>
    <row r="125" ht="12.0" customHeight="1">
      <c r="A125" s="146">
        <v>1.0</v>
      </c>
      <c r="B125" s="147">
        <v>106.0</v>
      </c>
      <c r="C125" s="152">
        <v>-0.3521</v>
      </c>
      <c r="D125" s="152">
        <v>16.9401</v>
      </c>
      <c r="E125" s="152">
        <v>0.0851</v>
      </c>
      <c r="F125" s="153">
        <v>14.0</v>
      </c>
      <c r="G125" s="153">
        <v>14.5</v>
      </c>
      <c r="H125" s="153">
        <v>14.8</v>
      </c>
      <c r="I125" s="153">
        <v>15.2</v>
      </c>
      <c r="J125" s="153">
        <v>15.5</v>
      </c>
      <c r="K125" s="153">
        <v>16.0</v>
      </c>
      <c r="L125" s="153">
        <v>16.9</v>
      </c>
      <c r="M125" s="153">
        <v>18.0</v>
      </c>
      <c r="N125" s="122">
        <v>18.5</v>
      </c>
      <c r="O125" s="154">
        <v>18.9</v>
      </c>
      <c r="P125" s="154">
        <v>19.6</v>
      </c>
      <c r="Q125" s="154">
        <v>20.0</v>
      </c>
      <c r="R125" s="154">
        <v>20.8</v>
      </c>
      <c r="S125" s="154">
        <v>13.3</v>
      </c>
      <c r="T125" s="154">
        <v>14.4</v>
      </c>
      <c r="U125" s="154">
        <v>15.6</v>
      </c>
      <c r="V125" s="154">
        <v>16.9</v>
      </c>
      <c r="W125" s="154">
        <v>18.5</v>
      </c>
      <c r="X125" s="154">
        <v>20.2</v>
      </c>
      <c r="Y125" s="151">
        <v>22.1</v>
      </c>
    </row>
    <row r="126" ht="12.0" customHeight="1">
      <c r="A126" s="146">
        <v>1.0</v>
      </c>
      <c r="B126" s="147">
        <v>106.5</v>
      </c>
      <c r="C126" s="152">
        <v>-0.3521</v>
      </c>
      <c r="D126" s="152">
        <v>17.0995</v>
      </c>
      <c r="E126" s="152">
        <v>0.0854</v>
      </c>
      <c r="F126" s="153">
        <v>14.1</v>
      </c>
      <c r="G126" s="153">
        <v>14.6</v>
      </c>
      <c r="H126" s="153">
        <v>14.9</v>
      </c>
      <c r="I126" s="153">
        <v>15.4</v>
      </c>
      <c r="J126" s="153">
        <v>15.7</v>
      </c>
      <c r="K126" s="153">
        <v>16.2</v>
      </c>
      <c r="L126" s="153">
        <v>17.1</v>
      </c>
      <c r="M126" s="153">
        <v>18.1</v>
      </c>
      <c r="N126" s="122">
        <v>18.7</v>
      </c>
      <c r="O126" s="154">
        <v>19.1</v>
      </c>
      <c r="P126" s="154">
        <v>19.7</v>
      </c>
      <c r="Q126" s="154">
        <v>20.2</v>
      </c>
      <c r="R126" s="154">
        <v>21.0</v>
      </c>
      <c r="S126" s="154">
        <v>13.4</v>
      </c>
      <c r="T126" s="154">
        <v>14.5</v>
      </c>
      <c r="U126" s="154">
        <v>15.7</v>
      </c>
      <c r="V126" s="154">
        <v>17.1</v>
      </c>
      <c r="W126" s="154">
        <v>18.6</v>
      </c>
      <c r="X126" s="154">
        <v>20.4</v>
      </c>
      <c r="Y126" s="151">
        <v>22.4</v>
      </c>
    </row>
    <row r="127" ht="12.0" customHeight="1">
      <c r="A127" s="146">
        <v>1.0</v>
      </c>
      <c r="B127" s="147">
        <v>107.0</v>
      </c>
      <c r="C127" s="152">
        <v>-0.3521</v>
      </c>
      <c r="D127" s="152">
        <v>17.2607</v>
      </c>
      <c r="E127" s="152">
        <v>0.0857</v>
      </c>
      <c r="F127" s="153">
        <v>14.2</v>
      </c>
      <c r="G127" s="153">
        <v>14.8</v>
      </c>
      <c r="H127" s="153">
        <v>15.0</v>
      </c>
      <c r="I127" s="153">
        <v>15.5</v>
      </c>
      <c r="J127" s="153">
        <v>15.8</v>
      </c>
      <c r="K127" s="153">
        <v>16.3</v>
      </c>
      <c r="L127" s="153">
        <v>17.3</v>
      </c>
      <c r="M127" s="153">
        <v>18.3</v>
      </c>
      <c r="N127" s="122">
        <v>18.9</v>
      </c>
      <c r="O127" s="154">
        <v>19.3</v>
      </c>
      <c r="P127" s="154">
        <v>19.9</v>
      </c>
      <c r="Q127" s="154">
        <v>20.4</v>
      </c>
      <c r="R127" s="154">
        <v>21.2</v>
      </c>
      <c r="S127" s="154">
        <v>13.5</v>
      </c>
      <c r="T127" s="154">
        <v>14.6</v>
      </c>
      <c r="U127" s="154">
        <v>15.9</v>
      </c>
      <c r="V127" s="154">
        <v>17.3</v>
      </c>
      <c r="W127" s="154">
        <v>18.8</v>
      </c>
      <c r="X127" s="154">
        <v>20.6</v>
      </c>
      <c r="Y127" s="151">
        <v>22.6</v>
      </c>
    </row>
    <row r="128" ht="12.0" customHeight="1">
      <c r="A128" s="146">
        <v>1.0</v>
      </c>
      <c r="B128" s="147">
        <v>107.5</v>
      </c>
      <c r="C128" s="152">
        <v>-0.3521</v>
      </c>
      <c r="D128" s="152">
        <v>17.4237</v>
      </c>
      <c r="E128" s="152">
        <v>0.086</v>
      </c>
      <c r="F128" s="153">
        <v>14.4</v>
      </c>
      <c r="G128" s="153">
        <v>14.9</v>
      </c>
      <c r="H128" s="153">
        <v>15.2</v>
      </c>
      <c r="I128" s="153">
        <v>15.6</v>
      </c>
      <c r="J128" s="153">
        <v>16.0</v>
      </c>
      <c r="K128" s="153">
        <v>16.5</v>
      </c>
      <c r="L128" s="153">
        <v>17.4</v>
      </c>
      <c r="M128" s="153">
        <v>18.5</v>
      </c>
      <c r="N128" s="122">
        <v>19.1</v>
      </c>
      <c r="O128" s="154">
        <v>19.5</v>
      </c>
      <c r="P128" s="154">
        <v>20.1</v>
      </c>
      <c r="Q128" s="154">
        <v>20.6</v>
      </c>
      <c r="R128" s="154">
        <v>21.4</v>
      </c>
      <c r="S128" s="154">
        <v>13.6</v>
      </c>
      <c r="T128" s="154">
        <v>14.7</v>
      </c>
      <c r="U128" s="154">
        <v>16.0</v>
      </c>
      <c r="V128" s="154">
        <v>17.4</v>
      </c>
      <c r="W128" s="154">
        <v>19.0</v>
      </c>
      <c r="X128" s="154">
        <v>20.8</v>
      </c>
      <c r="Y128" s="151">
        <v>22.8</v>
      </c>
    </row>
    <row r="129" ht="12.0" customHeight="1">
      <c r="A129" s="146">
        <v>1.0</v>
      </c>
      <c r="B129" s="147">
        <v>108.0</v>
      </c>
      <c r="C129" s="152">
        <v>-0.3521</v>
      </c>
      <c r="D129" s="152">
        <v>17.5885</v>
      </c>
      <c r="E129" s="152">
        <v>0.0863</v>
      </c>
      <c r="F129" s="153">
        <v>14.5</v>
      </c>
      <c r="G129" s="153">
        <v>15.0</v>
      </c>
      <c r="H129" s="153">
        <v>15.3</v>
      </c>
      <c r="I129" s="153">
        <v>15.8</v>
      </c>
      <c r="J129" s="153">
        <v>16.1</v>
      </c>
      <c r="K129" s="153">
        <v>16.6</v>
      </c>
      <c r="L129" s="153">
        <v>17.6</v>
      </c>
      <c r="M129" s="153">
        <v>18.7</v>
      </c>
      <c r="N129" s="122">
        <v>19.3</v>
      </c>
      <c r="O129" s="154">
        <v>19.7</v>
      </c>
      <c r="P129" s="154">
        <v>20.3</v>
      </c>
      <c r="Q129" s="154">
        <v>20.8</v>
      </c>
      <c r="R129" s="154">
        <v>21.7</v>
      </c>
      <c r="S129" s="154">
        <v>13.7</v>
      </c>
      <c r="T129" s="154">
        <v>14.9</v>
      </c>
      <c r="U129" s="154">
        <v>16.2</v>
      </c>
      <c r="V129" s="154">
        <v>17.6</v>
      </c>
      <c r="W129" s="154">
        <v>19.2</v>
      </c>
      <c r="X129" s="154">
        <v>21.0</v>
      </c>
      <c r="Y129" s="151">
        <v>23.1</v>
      </c>
    </row>
    <row r="130" ht="12.0" customHeight="1">
      <c r="A130" s="146">
        <v>1.0</v>
      </c>
      <c r="B130" s="147">
        <v>108.5</v>
      </c>
      <c r="C130" s="152">
        <v>-0.3521</v>
      </c>
      <c r="D130" s="152">
        <v>17.7553</v>
      </c>
      <c r="E130" s="152">
        <v>0.0866</v>
      </c>
      <c r="F130" s="153">
        <v>14.6</v>
      </c>
      <c r="G130" s="153">
        <v>15.2</v>
      </c>
      <c r="H130" s="153">
        <v>15.5</v>
      </c>
      <c r="I130" s="153">
        <v>15.9</v>
      </c>
      <c r="J130" s="153">
        <v>16.3</v>
      </c>
      <c r="K130" s="153">
        <v>16.8</v>
      </c>
      <c r="L130" s="153">
        <v>17.8</v>
      </c>
      <c r="M130" s="153">
        <v>18.8</v>
      </c>
      <c r="N130" s="122">
        <v>19.5</v>
      </c>
      <c r="O130" s="154">
        <v>19.9</v>
      </c>
      <c r="P130" s="154">
        <v>20.5</v>
      </c>
      <c r="Q130" s="154">
        <v>21.0</v>
      </c>
      <c r="R130" s="154">
        <v>21.9</v>
      </c>
      <c r="S130" s="154">
        <v>13.8</v>
      </c>
      <c r="T130" s="154">
        <v>15.0</v>
      </c>
      <c r="U130" s="154">
        <v>16.3</v>
      </c>
      <c r="V130" s="154">
        <v>17.8</v>
      </c>
      <c r="W130" s="154">
        <v>19.4</v>
      </c>
      <c r="X130" s="154">
        <v>21.2</v>
      </c>
      <c r="Y130" s="151">
        <v>23.3</v>
      </c>
    </row>
    <row r="131" ht="12.0" customHeight="1">
      <c r="A131" s="146">
        <v>1.0</v>
      </c>
      <c r="B131" s="147">
        <v>109.0</v>
      </c>
      <c r="C131" s="152">
        <v>-0.3521</v>
      </c>
      <c r="D131" s="152">
        <v>17.9242</v>
      </c>
      <c r="E131" s="152">
        <v>0.0869</v>
      </c>
      <c r="F131" s="153">
        <v>14.7</v>
      </c>
      <c r="G131" s="153">
        <v>15.3</v>
      </c>
      <c r="H131" s="153">
        <v>15.6</v>
      </c>
      <c r="I131" s="153">
        <v>16.1</v>
      </c>
      <c r="J131" s="153">
        <v>16.4</v>
      </c>
      <c r="K131" s="153">
        <v>16.9</v>
      </c>
      <c r="L131" s="153">
        <v>17.9</v>
      </c>
      <c r="M131" s="153">
        <v>19.0</v>
      </c>
      <c r="N131" s="122">
        <v>19.6</v>
      </c>
      <c r="O131" s="154">
        <v>20.1</v>
      </c>
      <c r="P131" s="154">
        <v>20.8</v>
      </c>
      <c r="Q131" s="154">
        <v>21.2</v>
      </c>
      <c r="R131" s="154">
        <v>22.1</v>
      </c>
      <c r="S131" s="154">
        <v>14.0</v>
      </c>
      <c r="T131" s="154">
        <v>15.1</v>
      </c>
      <c r="U131" s="154">
        <v>16.5</v>
      </c>
      <c r="V131" s="154">
        <v>17.9</v>
      </c>
      <c r="W131" s="154">
        <v>19.6</v>
      </c>
      <c r="X131" s="154">
        <v>21.4</v>
      </c>
      <c r="Y131" s="151">
        <v>23.6</v>
      </c>
    </row>
    <row r="132" ht="12.0" customHeight="1">
      <c r="A132" s="146">
        <v>1.0</v>
      </c>
      <c r="B132" s="147">
        <v>109.5</v>
      </c>
      <c r="C132" s="152">
        <v>-0.3521</v>
      </c>
      <c r="D132" s="152">
        <v>18.0954</v>
      </c>
      <c r="E132" s="152">
        <v>0.0872</v>
      </c>
      <c r="F132" s="153">
        <v>14.9</v>
      </c>
      <c r="G132" s="153">
        <v>15.4</v>
      </c>
      <c r="H132" s="153">
        <v>15.7</v>
      </c>
      <c r="I132" s="153">
        <v>16.2</v>
      </c>
      <c r="J132" s="153">
        <v>16.6</v>
      </c>
      <c r="K132" s="153">
        <v>17.1</v>
      </c>
      <c r="L132" s="153">
        <v>18.1</v>
      </c>
      <c r="M132" s="153">
        <v>19.2</v>
      </c>
      <c r="N132" s="122">
        <v>19.8</v>
      </c>
      <c r="O132" s="154">
        <v>20.3</v>
      </c>
      <c r="P132" s="154">
        <v>21.0</v>
      </c>
      <c r="Q132" s="154">
        <v>21.4</v>
      </c>
      <c r="R132" s="154">
        <v>22.3</v>
      </c>
      <c r="S132" s="154">
        <v>14.1</v>
      </c>
      <c r="T132" s="154">
        <v>15.3</v>
      </c>
      <c r="U132" s="154">
        <v>16.6</v>
      </c>
      <c r="V132" s="154">
        <v>18.1</v>
      </c>
      <c r="W132" s="154">
        <v>19.8</v>
      </c>
      <c r="X132" s="154">
        <v>21.7</v>
      </c>
      <c r="Y132" s="151">
        <v>23.8</v>
      </c>
    </row>
    <row r="133" ht="12.0" customHeight="1">
      <c r="A133" s="155">
        <v>1.0</v>
      </c>
      <c r="B133" s="156">
        <v>110.0</v>
      </c>
      <c r="C133" s="157">
        <v>-0.3521</v>
      </c>
      <c r="D133" s="157">
        <v>18.2689</v>
      </c>
      <c r="E133" s="157">
        <v>0.0876</v>
      </c>
      <c r="F133" s="158">
        <v>15.0</v>
      </c>
      <c r="G133" s="158">
        <v>15.6</v>
      </c>
      <c r="H133" s="158">
        <v>15.9</v>
      </c>
      <c r="I133" s="158">
        <v>16.4</v>
      </c>
      <c r="J133" s="158">
        <v>16.7</v>
      </c>
      <c r="K133" s="158">
        <v>17.2</v>
      </c>
      <c r="L133" s="158">
        <v>18.3</v>
      </c>
      <c r="M133" s="158">
        <v>19.4</v>
      </c>
      <c r="N133" s="139">
        <v>20.0</v>
      </c>
      <c r="O133" s="159">
        <v>20.5</v>
      </c>
      <c r="P133" s="159">
        <v>21.2</v>
      </c>
      <c r="Q133" s="159">
        <v>21.6</v>
      </c>
      <c r="R133" s="159">
        <v>22.6</v>
      </c>
      <c r="S133" s="159">
        <v>14.2</v>
      </c>
      <c r="T133" s="159">
        <v>15.4</v>
      </c>
      <c r="U133" s="159">
        <v>16.8</v>
      </c>
      <c r="V133" s="159">
        <v>18.3</v>
      </c>
      <c r="W133" s="159">
        <v>20.0</v>
      </c>
      <c r="X133" s="159">
        <v>21.9</v>
      </c>
      <c r="Y133" s="160">
        <v>24.1</v>
      </c>
    </row>
    <row r="134" ht="12.0" customHeight="1">
      <c r="A134" s="161">
        <v>2.0</v>
      </c>
      <c r="B134" s="162">
        <v>45.0</v>
      </c>
      <c r="C134" s="163">
        <v>-0.3833</v>
      </c>
      <c r="D134" s="163">
        <v>2.4607</v>
      </c>
      <c r="E134" s="163">
        <v>0.0903</v>
      </c>
      <c r="F134" s="164">
        <v>2.0</v>
      </c>
      <c r="G134" s="164">
        <v>2.1</v>
      </c>
      <c r="H134" s="164">
        <v>2.1</v>
      </c>
      <c r="I134" s="164">
        <v>2.2</v>
      </c>
      <c r="J134" s="164">
        <v>2.2</v>
      </c>
      <c r="K134" s="164">
        <v>2.3</v>
      </c>
      <c r="L134" s="164">
        <v>2.5</v>
      </c>
      <c r="M134" s="164">
        <v>2.6</v>
      </c>
      <c r="N134" s="165">
        <v>2.7</v>
      </c>
      <c r="O134" s="166">
        <v>2.8</v>
      </c>
      <c r="P134" s="166">
        <v>2.9</v>
      </c>
      <c r="Q134" s="166">
        <v>2.9</v>
      </c>
      <c r="R134" s="166">
        <v>3.1</v>
      </c>
      <c r="S134" s="166">
        <v>1.9</v>
      </c>
      <c r="T134" s="166">
        <v>2.1</v>
      </c>
      <c r="U134" s="166">
        <v>2.3</v>
      </c>
      <c r="V134" s="166">
        <v>2.5</v>
      </c>
      <c r="W134" s="166">
        <v>2.7</v>
      </c>
      <c r="X134" s="166">
        <v>3.0</v>
      </c>
      <c r="Y134" s="167">
        <v>3.3</v>
      </c>
    </row>
    <row r="135" ht="12.0" customHeight="1">
      <c r="A135" s="146">
        <v>2.0</v>
      </c>
      <c r="B135" s="147">
        <v>45.5</v>
      </c>
      <c r="C135" s="152">
        <v>-0.3833</v>
      </c>
      <c r="D135" s="152">
        <v>2.5457</v>
      </c>
      <c r="E135" s="152">
        <v>0.0903</v>
      </c>
      <c r="F135" s="153">
        <v>2.1</v>
      </c>
      <c r="G135" s="153">
        <v>2.2</v>
      </c>
      <c r="H135" s="153">
        <v>2.2</v>
      </c>
      <c r="I135" s="153">
        <v>2.3</v>
      </c>
      <c r="J135" s="153">
        <v>2.3</v>
      </c>
      <c r="K135" s="153">
        <v>2.4</v>
      </c>
      <c r="L135" s="153">
        <v>2.5</v>
      </c>
      <c r="M135" s="153">
        <v>2.7</v>
      </c>
      <c r="N135" s="122">
        <v>2.8</v>
      </c>
      <c r="O135" s="154">
        <v>2.9</v>
      </c>
      <c r="P135" s="154">
        <v>3.0</v>
      </c>
      <c r="Q135" s="154">
        <v>3.0</v>
      </c>
      <c r="R135" s="154">
        <v>3.2</v>
      </c>
      <c r="S135" s="154">
        <v>2.0</v>
      </c>
      <c r="T135" s="154">
        <v>2.1</v>
      </c>
      <c r="U135" s="154">
        <v>2.3</v>
      </c>
      <c r="V135" s="154">
        <v>2.5</v>
      </c>
      <c r="W135" s="154">
        <v>2.8</v>
      </c>
      <c r="X135" s="154">
        <v>3.1</v>
      </c>
      <c r="Y135" s="151">
        <v>3.4</v>
      </c>
    </row>
    <row r="136" ht="12.0" customHeight="1">
      <c r="A136" s="146">
        <v>2.0</v>
      </c>
      <c r="B136" s="147">
        <v>46.0</v>
      </c>
      <c r="C136" s="152">
        <v>-0.3833</v>
      </c>
      <c r="D136" s="152">
        <v>2.6306</v>
      </c>
      <c r="E136" s="152">
        <v>0.0904</v>
      </c>
      <c r="F136" s="153">
        <v>2.1</v>
      </c>
      <c r="G136" s="153">
        <v>2.2</v>
      </c>
      <c r="H136" s="153">
        <v>2.3</v>
      </c>
      <c r="I136" s="153">
        <v>2.3</v>
      </c>
      <c r="J136" s="153">
        <v>2.4</v>
      </c>
      <c r="K136" s="153">
        <v>2.5</v>
      </c>
      <c r="L136" s="153">
        <v>2.6</v>
      </c>
      <c r="M136" s="153">
        <v>2.8</v>
      </c>
      <c r="N136" s="122">
        <v>2.9</v>
      </c>
      <c r="O136" s="154">
        <v>3.0</v>
      </c>
      <c r="P136" s="154">
        <v>3.1</v>
      </c>
      <c r="Q136" s="154">
        <v>3.1</v>
      </c>
      <c r="R136" s="154">
        <v>3.3</v>
      </c>
      <c r="S136" s="154">
        <v>2.0</v>
      </c>
      <c r="T136" s="154">
        <v>2.2</v>
      </c>
      <c r="U136" s="154">
        <v>2.4</v>
      </c>
      <c r="V136" s="154">
        <v>2.6</v>
      </c>
      <c r="W136" s="154">
        <v>2.9</v>
      </c>
      <c r="X136" s="154">
        <v>3.2</v>
      </c>
      <c r="Y136" s="151">
        <v>3.5</v>
      </c>
    </row>
    <row r="137" ht="12.0" customHeight="1">
      <c r="A137" s="146">
        <v>2.0</v>
      </c>
      <c r="B137" s="147">
        <v>46.5</v>
      </c>
      <c r="C137" s="152">
        <v>-0.3833</v>
      </c>
      <c r="D137" s="152">
        <v>2.7155</v>
      </c>
      <c r="E137" s="152">
        <v>0.0904</v>
      </c>
      <c r="F137" s="153">
        <v>2.2</v>
      </c>
      <c r="G137" s="153">
        <v>2.3</v>
      </c>
      <c r="H137" s="153">
        <v>2.3</v>
      </c>
      <c r="I137" s="153">
        <v>2.4</v>
      </c>
      <c r="J137" s="153">
        <v>2.5</v>
      </c>
      <c r="K137" s="153">
        <v>2.6</v>
      </c>
      <c r="L137" s="153">
        <v>2.7</v>
      </c>
      <c r="M137" s="153">
        <v>2.9</v>
      </c>
      <c r="N137" s="122">
        <v>3.0</v>
      </c>
      <c r="O137" s="154">
        <v>3.1</v>
      </c>
      <c r="P137" s="154">
        <v>3.2</v>
      </c>
      <c r="Q137" s="154">
        <v>3.2</v>
      </c>
      <c r="R137" s="154">
        <v>3.4</v>
      </c>
      <c r="S137" s="154">
        <v>2.1</v>
      </c>
      <c r="T137" s="154">
        <v>2.3</v>
      </c>
      <c r="U137" s="154">
        <v>2.5</v>
      </c>
      <c r="V137" s="154">
        <v>2.7</v>
      </c>
      <c r="W137" s="154">
        <v>3.0</v>
      </c>
      <c r="X137" s="154">
        <v>3.3</v>
      </c>
      <c r="Y137" s="151">
        <v>3.6</v>
      </c>
    </row>
    <row r="138" ht="12.0" customHeight="1">
      <c r="A138" s="146">
        <v>2.0</v>
      </c>
      <c r="B138" s="147">
        <v>47.0</v>
      </c>
      <c r="C138" s="152">
        <v>-0.3833</v>
      </c>
      <c r="D138" s="152">
        <v>2.8007</v>
      </c>
      <c r="E138" s="152">
        <v>0.0904</v>
      </c>
      <c r="F138" s="153">
        <v>2.3</v>
      </c>
      <c r="G138" s="153">
        <v>2.4</v>
      </c>
      <c r="H138" s="153">
        <v>2.4</v>
      </c>
      <c r="I138" s="153">
        <v>2.5</v>
      </c>
      <c r="J138" s="153">
        <v>2.6</v>
      </c>
      <c r="K138" s="153">
        <v>2.6</v>
      </c>
      <c r="L138" s="153">
        <v>2.8</v>
      </c>
      <c r="M138" s="153">
        <v>3.0</v>
      </c>
      <c r="N138" s="122">
        <v>3.1</v>
      </c>
      <c r="O138" s="154">
        <v>3.2</v>
      </c>
      <c r="P138" s="154">
        <v>3.3</v>
      </c>
      <c r="Q138" s="154">
        <v>3.3</v>
      </c>
      <c r="R138" s="154">
        <v>3.5</v>
      </c>
      <c r="S138" s="154">
        <v>2.2</v>
      </c>
      <c r="T138" s="154">
        <v>2.4</v>
      </c>
      <c r="U138" s="154">
        <v>2.6</v>
      </c>
      <c r="V138" s="154">
        <v>2.8</v>
      </c>
      <c r="W138" s="154">
        <v>3.1</v>
      </c>
      <c r="X138" s="154">
        <v>3.4</v>
      </c>
      <c r="Y138" s="151">
        <v>3.7</v>
      </c>
    </row>
    <row r="139" ht="12.0" customHeight="1">
      <c r="A139" s="146">
        <v>2.0</v>
      </c>
      <c r="B139" s="147">
        <v>47.5</v>
      </c>
      <c r="C139" s="152">
        <v>-0.3833</v>
      </c>
      <c r="D139" s="152">
        <v>2.8867</v>
      </c>
      <c r="E139" s="152">
        <v>0.0905</v>
      </c>
      <c r="F139" s="153">
        <v>2.4</v>
      </c>
      <c r="G139" s="153">
        <v>2.4</v>
      </c>
      <c r="H139" s="153">
        <v>2.5</v>
      </c>
      <c r="I139" s="153">
        <v>2.6</v>
      </c>
      <c r="J139" s="153">
        <v>2.6</v>
      </c>
      <c r="K139" s="153">
        <v>2.7</v>
      </c>
      <c r="L139" s="153">
        <v>2.9</v>
      </c>
      <c r="M139" s="153">
        <v>3.1</v>
      </c>
      <c r="N139" s="122">
        <v>3.2</v>
      </c>
      <c r="O139" s="154">
        <v>3.3</v>
      </c>
      <c r="P139" s="154">
        <v>3.4</v>
      </c>
      <c r="Q139" s="154">
        <v>3.4</v>
      </c>
      <c r="R139" s="154">
        <v>3.6</v>
      </c>
      <c r="S139" s="154">
        <v>2.2</v>
      </c>
      <c r="T139" s="154">
        <v>2.4</v>
      </c>
      <c r="U139" s="154">
        <v>2.6</v>
      </c>
      <c r="V139" s="154">
        <v>2.9</v>
      </c>
      <c r="W139" s="154">
        <v>3.2</v>
      </c>
      <c r="X139" s="154">
        <v>3.5</v>
      </c>
      <c r="Y139" s="151">
        <v>3.8</v>
      </c>
    </row>
    <row r="140" ht="12.0" customHeight="1">
      <c r="A140" s="146">
        <v>2.0</v>
      </c>
      <c r="B140" s="147">
        <v>48.0</v>
      </c>
      <c r="C140" s="152">
        <v>-0.3833</v>
      </c>
      <c r="D140" s="152">
        <v>2.9741</v>
      </c>
      <c r="E140" s="152">
        <v>0.0905</v>
      </c>
      <c r="F140" s="153">
        <v>2.4</v>
      </c>
      <c r="G140" s="153">
        <v>2.5</v>
      </c>
      <c r="H140" s="153">
        <v>2.6</v>
      </c>
      <c r="I140" s="153">
        <v>2.7</v>
      </c>
      <c r="J140" s="153">
        <v>2.7</v>
      </c>
      <c r="K140" s="153">
        <v>2.8</v>
      </c>
      <c r="L140" s="153">
        <v>3.0</v>
      </c>
      <c r="M140" s="153">
        <v>3.2</v>
      </c>
      <c r="N140" s="122">
        <v>3.3</v>
      </c>
      <c r="O140" s="154">
        <v>3.3</v>
      </c>
      <c r="P140" s="154">
        <v>3.5</v>
      </c>
      <c r="Q140" s="154">
        <v>3.5</v>
      </c>
      <c r="R140" s="154">
        <v>3.7</v>
      </c>
      <c r="S140" s="154">
        <v>2.3</v>
      </c>
      <c r="T140" s="154">
        <v>2.5</v>
      </c>
      <c r="U140" s="154">
        <v>2.7</v>
      </c>
      <c r="V140" s="154">
        <v>3.0</v>
      </c>
      <c r="W140" s="154">
        <v>3.3</v>
      </c>
      <c r="X140" s="154">
        <v>3.6</v>
      </c>
      <c r="Y140" s="151">
        <v>4.0</v>
      </c>
    </row>
    <row r="141" ht="12.0" customHeight="1">
      <c r="A141" s="146">
        <v>2.0</v>
      </c>
      <c r="B141" s="147">
        <v>48.5</v>
      </c>
      <c r="C141" s="152">
        <v>-0.3833</v>
      </c>
      <c r="D141" s="152">
        <v>3.0636</v>
      </c>
      <c r="E141" s="152">
        <v>0.0906</v>
      </c>
      <c r="F141" s="153">
        <v>2.5</v>
      </c>
      <c r="G141" s="153">
        <v>2.6</v>
      </c>
      <c r="H141" s="153">
        <v>2.7</v>
      </c>
      <c r="I141" s="153">
        <v>2.7</v>
      </c>
      <c r="J141" s="153">
        <v>2.8</v>
      </c>
      <c r="K141" s="153">
        <v>2.9</v>
      </c>
      <c r="L141" s="153">
        <v>3.1</v>
      </c>
      <c r="M141" s="153">
        <v>3.3</v>
      </c>
      <c r="N141" s="122">
        <v>3.4</v>
      </c>
      <c r="O141" s="154">
        <v>3.4</v>
      </c>
      <c r="P141" s="154">
        <v>3.6</v>
      </c>
      <c r="Q141" s="154">
        <v>3.7</v>
      </c>
      <c r="R141" s="154">
        <v>3.8</v>
      </c>
      <c r="S141" s="154">
        <v>2.4</v>
      </c>
      <c r="T141" s="154">
        <v>2.6</v>
      </c>
      <c r="U141" s="154">
        <v>2.8</v>
      </c>
      <c r="V141" s="154">
        <v>3.1</v>
      </c>
      <c r="W141" s="154">
        <v>3.4</v>
      </c>
      <c r="X141" s="154">
        <v>3.7</v>
      </c>
      <c r="Y141" s="151">
        <v>4.1</v>
      </c>
    </row>
    <row r="142" ht="12.0" customHeight="1">
      <c r="A142" s="146">
        <v>2.0</v>
      </c>
      <c r="B142" s="147">
        <v>49.0</v>
      </c>
      <c r="C142" s="152">
        <v>-0.3833</v>
      </c>
      <c r="D142" s="152">
        <v>3.156</v>
      </c>
      <c r="E142" s="152">
        <v>0.0906</v>
      </c>
      <c r="F142" s="153">
        <v>2.6</v>
      </c>
      <c r="G142" s="153">
        <v>2.7</v>
      </c>
      <c r="H142" s="153">
        <v>2.7</v>
      </c>
      <c r="I142" s="153">
        <v>2.8</v>
      </c>
      <c r="J142" s="153">
        <v>2.9</v>
      </c>
      <c r="K142" s="153">
        <v>3.0</v>
      </c>
      <c r="L142" s="153">
        <v>3.2</v>
      </c>
      <c r="M142" s="153">
        <v>3.4</v>
      </c>
      <c r="N142" s="122">
        <v>3.5</v>
      </c>
      <c r="O142" s="154">
        <v>3.6</v>
      </c>
      <c r="P142" s="154">
        <v>3.7</v>
      </c>
      <c r="Q142" s="154">
        <v>3.8</v>
      </c>
      <c r="R142" s="154">
        <v>3.9</v>
      </c>
      <c r="S142" s="154">
        <v>2.4</v>
      </c>
      <c r="T142" s="154">
        <v>2.6</v>
      </c>
      <c r="U142" s="154">
        <v>2.9</v>
      </c>
      <c r="V142" s="154">
        <v>3.2</v>
      </c>
      <c r="W142" s="154">
        <v>3.5</v>
      </c>
      <c r="X142" s="154">
        <v>3.8</v>
      </c>
      <c r="Y142" s="151">
        <v>4.2</v>
      </c>
    </row>
    <row r="143" ht="12.0" customHeight="1">
      <c r="A143" s="146">
        <v>2.0</v>
      </c>
      <c r="B143" s="147">
        <v>49.5</v>
      </c>
      <c r="C143" s="152">
        <v>-0.3833</v>
      </c>
      <c r="D143" s="152">
        <v>3.252</v>
      </c>
      <c r="E143" s="152">
        <v>0.0906</v>
      </c>
      <c r="F143" s="153">
        <v>2.7</v>
      </c>
      <c r="G143" s="153">
        <v>2.8</v>
      </c>
      <c r="H143" s="153">
        <v>2.8</v>
      </c>
      <c r="I143" s="153">
        <v>2.9</v>
      </c>
      <c r="J143" s="153">
        <v>3.0</v>
      </c>
      <c r="K143" s="153">
        <v>3.1</v>
      </c>
      <c r="L143" s="153">
        <v>3.3</v>
      </c>
      <c r="M143" s="153">
        <v>3.5</v>
      </c>
      <c r="N143" s="122">
        <v>3.6</v>
      </c>
      <c r="O143" s="154">
        <v>3.7</v>
      </c>
      <c r="P143" s="154">
        <v>3.8</v>
      </c>
      <c r="Q143" s="154">
        <v>3.9</v>
      </c>
      <c r="R143" s="154">
        <v>4.1</v>
      </c>
      <c r="S143" s="154">
        <v>2.5</v>
      </c>
      <c r="T143" s="154">
        <v>2.7</v>
      </c>
      <c r="U143" s="154">
        <v>3.0</v>
      </c>
      <c r="V143" s="154">
        <v>3.3</v>
      </c>
      <c r="W143" s="154">
        <v>3.6</v>
      </c>
      <c r="X143" s="154">
        <v>3.9</v>
      </c>
      <c r="Y143" s="151">
        <v>4.3</v>
      </c>
    </row>
    <row r="144" ht="12.0" customHeight="1">
      <c r="A144" s="146">
        <v>2.0</v>
      </c>
      <c r="B144" s="147">
        <v>50.0</v>
      </c>
      <c r="C144" s="152">
        <v>-0.3833</v>
      </c>
      <c r="D144" s="152">
        <v>3.3518</v>
      </c>
      <c r="E144" s="152">
        <v>0.0907</v>
      </c>
      <c r="F144" s="153">
        <v>2.7</v>
      </c>
      <c r="G144" s="153">
        <v>2.8</v>
      </c>
      <c r="H144" s="153">
        <v>2.9</v>
      </c>
      <c r="I144" s="153">
        <v>3.0</v>
      </c>
      <c r="J144" s="153">
        <v>3.1</v>
      </c>
      <c r="K144" s="153">
        <v>3.2</v>
      </c>
      <c r="L144" s="153">
        <v>3.4</v>
      </c>
      <c r="M144" s="153">
        <v>3.6</v>
      </c>
      <c r="N144" s="122">
        <v>3.7</v>
      </c>
      <c r="O144" s="154">
        <v>3.8</v>
      </c>
      <c r="P144" s="154">
        <v>3.9</v>
      </c>
      <c r="Q144" s="154">
        <v>4.0</v>
      </c>
      <c r="R144" s="154">
        <v>4.2</v>
      </c>
      <c r="S144" s="154">
        <v>2.6</v>
      </c>
      <c r="T144" s="154">
        <v>2.8</v>
      </c>
      <c r="U144" s="154">
        <v>3.1</v>
      </c>
      <c r="V144" s="154">
        <v>3.4</v>
      </c>
      <c r="W144" s="154">
        <v>3.7</v>
      </c>
      <c r="X144" s="154">
        <v>4.0</v>
      </c>
      <c r="Y144" s="151">
        <v>4.5</v>
      </c>
    </row>
    <row r="145" ht="12.0" customHeight="1">
      <c r="A145" s="146">
        <v>2.0</v>
      </c>
      <c r="B145" s="147">
        <v>50.5</v>
      </c>
      <c r="C145" s="152">
        <v>-0.3833</v>
      </c>
      <c r="D145" s="152">
        <v>3.4557</v>
      </c>
      <c r="E145" s="152">
        <v>0.0907</v>
      </c>
      <c r="F145" s="153">
        <v>2.8</v>
      </c>
      <c r="G145" s="153">
        <v>2.9</v>
      </c>
      <c r="H145" s="153">
        <v>3.0</v>
      </c>
      <c r="I145" s="153">
        <v>3.1</v>
      </c>
      <c r="J145" s="153">
        <v>3.2</v>
      </c>
      <c r="K145" s="153">
        <v>3.3</v>
      </c>
      <c r="L145" s="153">
        <v>3.5</v>
      </c>
      <c r="M145" s="153">
        <v>3.7</v>
      </c>
      <c r="N145" s="122">
        <v>3.8</v>
      </c>
      <c r="O145" s="154">
        <v>3.9</v>
      </c>
      <c r="P145" s="154">
        <v>4.0</v>
      </c>
      <c r="Q145" s="154">
        <v>4.1</v>
      </c>
      <c r="R145" s="154">
        <v>4.3</v>
      </c>
      <c r="S145" s="154">
        <v>2.7</v>
      </c>
      <c r="T145" s="154">
        <v>2.9</v>
      </c>
      <c r="U145" s="154">
        <v>3.2</v>
      </c>
      <c r="V145" s="154">
        <v>3.5</v>
      </c>
      <c r="W145" s="154">
        <v>3.8</v>
      </c>
      <c r="X145" s="154">
        <v>4.2</v>
      </c>
      <c r="Y145" s="151">
        <v>4.6</v>
      </c>
    </row>
    <row r="146" ht="12.0" customHeight="1">
      <c r="A146" s="146">
        <v>2.0</v>
      </c>
      <c r="B146" s="147">
        <v>51.0</v>
      </c>
      <c r="C146" s="152">
        <v>-0.3833</v>
      </c>
      <c r="D146" s="152">
        <v>3.5636</v>
      </c>
      <c r="E146" s="152">
        <v>0.0908</v>
      </c>
      <c r="F146" s="153">
        <v>2.9</v>
      </c>
      <c r="G146" s="153">
        <v>3.0</v>
      </c>
      <c r="H146" s="153">
        <v>3.1</v>
      </c>
      <c r="I146" s="153">
        <v>3.2</v>
      </c>
      <c r="J146" s="153">
        <v>3.2</v>
      </c>
      <c r="K146" s="153">
        <v>3.4</v>
      </c>
      <c r="L146" s="153">
        <v>3.6</v>
      </c>
      <c r="M146" s="153">
        <v>3.8</v>
      </c>
      <c r="N146" s="122">
        <v>3.9</v>
      </c>
      <c r="O146" s="154">
        <v>4.0</v>
      </c>
      <c r="P146" s="154">
        <v>4.2</v>
      </c>
      <c r="Q146" s="154">
        <v>4.3</v>
      </c>
      <c r="R146" s="154">
        <v>4.4</v>
      </c>
      <c r="S146" s="154">
        <v>2.8</v>
      </c>
      <c r="T146" s="154">
        <v>3.0</v>
      </c>
      <c r="U146" s="154">
        <v>3.3</v>
      </c>
      <c r="V146" s="154">
        <v>3.6</v>
      </c>
      <c r="W146" s="154">
        <v>3.9</v>
      </c>
      <c r="X146" s="154">
        <v>4.3</v>
      </c>
      <c r="Y146" s="151">
        <v>4.8</v>
      </c>
    </row>
    <row r="147" ht="12.0" customHeight="1">
      <c r="A147" s="146">
        <v>2.0</v>
      </c>
      <c r="B147" s="147">
        <v>51.5</v>
      </c>
      <c r="C147" s="152">
        <v>-0.3833</v>
      </c>
      <c r="D147" s="152">
        <v>3.6754</v>
      </c>
      <c r="E147" s="152">
        <v>0.0908</v>
      </c>
      <c r="F147" s="153">
        <v>3.0</v>
      </c>
      <c r="G147" s="153">
        <v>3.1</v>
      </c>
      <c r="H147" s="153">
        <v>3.2</v>
      </c>
      <c r="I147" s="153">
        <v>3.3</v>
      </c>
      <c r="J147" s="153">
        <v>3.4</v>
      </c>
      <c r="K147" s="153">
        <v>3.5</v>
      </c>
      <c r="L147" s="153">
        <v>3.7</v>
      </c>
      <c r="M147" s="153">
        <v>3.9</v>
      </c>
      <c r="N147" s="122">
        <v>4.0</v>
      </c>
      <c r="O147" s="154">
        <v>4.1</v>
      </c>
      <c r="P147" s="154">
        <v>4.3</v>
      </c>
      <c r="Q147" s="154">
        <v>4.4</v>
      </c>
      <c r="R147" s="154">
        <v>4.6</v>
      </c>
      <c r="S147" s="154">
        <v>2.8</v>
      </c>
      <c r="T147" s="154">
        <v>3.1</v>
      </c>
      <c r="U147" s="154">
        <v>3.4</v>
      </c>
      <c r="V147" s="154">
        <v>3.7</v>
      </c>
      <c r="W147" s="154">
        <v>4.0</v>
      </c>
      <c r="X147" s="154">
        <v>4.4</v>
      </c>
      <c r="Y147" s="151">
        <v>4.9</v>
      </c>
    </row>
    <row r="148" ht="12.0" customHeight="1">
      <c r="A148" s="146">
        <v>2.0</v>
      </c>
      <c r="B148" s="147">
        <v>52.0</v>
      </c>
      <c r="C148" s="152">
        <v>-0.3833</v>
      </c>
      <c r="D148" s="152">
        <v>3.7911</v>
      </c>
      <c r="E148" s="152">
        <v>0.0909</v>
      </c>
      <c r="F148" s="153">
        <v>3.1</v>
      </c>
      <c r="G148" s="153">
        <v>3.2</v>
      </c>
      <c r="H148" s="153">
        <v>3.3</v>
      </c>
      <c r="I148" s="153">
        <v>3.4</v>
      </c>
      <c r="J148" s="153">
        <v>3.5</v>
      </c>
      <c r="K148" s="153">
        <v>3.6</v>
      </c>
      <c r="L148" s="153">
        <v>3.8</v>
      </c>
      <c r="M148" s="153">
        <v>4.0</v>
      </c>
      <c r="N148" s="122">
        <v>4.2</v>
      </c>
      <c r="O148" s="154">
        <v>4.3</v>
      </c>
      <c r="P148" s="154">
        <v>4.4</v>
      </c>
      <c r="Q148" s="154">
        <v>4.5</v>
      </c>
      <c r="R148" s="154">
        <v>4.7</v>
      </c>
      <c r="S148" s="154">
        <v>2.9</v>
      </c>
      <c r="T148" s="154">
        <v>3.2</v>
      </c>
      <c r="U148" s="154">
        <v>3.5</v>
      </c>
      <c r="V148" s="154">
        <v>3.8</v>
      </c>
      <c r="W148" s="154">
        <v>4.2</v>
      </c>
      <c r="X148" s="154">
        <v>4.6</v>
      </c>
      <c r="Y148" s="151">
        <v>5.1</v>
      </c>
    </row>
    <row r="149" ht="12.0" customHeight="1">
      <c r="A149" s="146">
        <v>2.0</v>
      </c>
      <c r="B149" s="147">
        <v>52.5</v>
      </c>
      <c r="C149" s="152">
        <v>-0.3833</v>
      </c>
      <c r="D149" s="152">
        <v>3.9105</v>
      </c>
      <c r="E149" s="152">
        <v>0.0909</v>
      </c>
      <c r="F149" s="153">
        <v>3.2</v>
      </c>
      <c r="G149" s="153">
        <v>3.3</v>
      </c>
      <c r="H149" s="153">
        <v>3.4</v>
      </c>
      <c r="I149" s="153">
        <v>3.5</v>
      </c>
      <c r="J149" s="153">
        <v>3.6</v>
      </c>
      <c r="K149" s="153">
        <v>3.7</v>
      </c>
      <c r="L149" s="153">
        <v>3.9</v>
      </c>
      <c r="M149" s="153">
        <v>4.2</v>
      </c>
      <c r="N149" s="122">
        <v>4.3</v>
      </c>
      <c r="O149" s="154">
        <v>4.4</v>
      </c>
      <c r="P149" s="154">
        <v>4.6</v>
      </c>
      <c r="Q149" s="154">
        <v>4.7</v>
      </c>
      <c r="R149" s="154">
        <v>4.9</v>
      </c>
      <c r="S149" s="154">
        <v>3.0</v>
      </c>
      <c r="T149" s="154">
        <v>3.3</v>
      </c>
      <c r="U149" s="154">
        <v>3.6</v>
      </c>
      <c r="V149" s="154">
        <v>3.9</v>
      </c>
      <c r="W149" s="154">
        <v>4.3</v>
      </c>
      <c r="X149" s="154">
        <v>4.7</v>
      </c>
      <c r="Y149" s="151">
        <v>5.2</v>
      </c>
    </row>
    <row r="150" ht="12.0" customHeight="1">
      <c r="A150" s="146">
        <v>2.0</v>
      </c>
      <c r="B150" s="147">
        <v>53.0</v>
      </c>
      <c r="C150" s="152">
        <v>-0.3833</v>
      </c>
      <c r="D150" s="152">
        <v>4.0332</v>
      </c>
      <c r="E150" s="152">
        <v>0.0909</v>
      </c>
      <c r="F150" s="153">
        <v>3.3</v>
      </c>
      <c r="G150" s="153">
        <v>3.4</v>
      </c>
      <c r="H150" s="153">
        <v>3.5</v>
      </c>
      <c r="I150" s="153">
        <v>3.6</v>
      </c>
      <c r="J150" s="153">
        <v>3.7</v>
      </c>
      <c r="K150" s="153">
        <v>3.8</v>
      </c>
      <c r="L150" s="153">
        <v>4.0</v>
      </c>
      <c r="M150" s="153">
        <v>4.3</v>
      </c>
      <c r="N150" s="122">
        <v>4.4</v>
      </c>
      <c r="O150" s="154">
        <v>4.5</v>
      </c>
      <c r="P150" s="154">
        <v>4.7</v>
      </c>
      <c r="Q150" s="154">
        <v>4.8</v>
      </c>
      <c r="R150" s="154">
        <v>5.0</v>
      </c>
      <c r="S150" s="154">
        <v>3.1</v>
      </c>
      <c r="T150" s="154">
        <v>3.4</v>
      </c>
      <c r="U150" s="154">
        <v>3.7</v>
      </c>
      <c r="V150" s="154">
        <v>4.0</v>
      </c>
      <c r="W150" s="154">
        <v>4.4</v>
      </c>
      <c r="X150" s="154">
        <v>4.9</v>
      </c>
      <c r="Y150" s="151">
        <v>5.4</v>
      </c>
    </row>
    <row r="151" ht="12.0" customHeight="1">
      <c r="A151" s="146">
        <v>2.0</v>
      </c>
      <c r="B151" s="147">
        <v>53.5</v>
      </c>
      <c r="C151" s="152">
        <v>-0.3833</v>
      </c>
      <c r="D151" s="152">
        <v>4.1591</v>
      </c>
      <c r="E151" s="152">
        <v>0.091</v>
      </c>
      <c r="F151" s="153">
        <v>3.4</v>
      </c>
      <c r="G151" s="153">
        <v>3.5</v>
      </c>
      <c r="H151" s="153">
        <v>3.6</v>
      </c>
      <c r="I151" s="153">
        <v>3.7</v>
      </c>
      <c r="J151" s="153">
        <v>3.8</v>
      </c>
      <c r="K151" s="153">
        <v>3.9</v>
      </c>
      <c r="L151" s="153">
        <v>4.2</v>
      </c>
      <c r="M151" s="153">
        <v>4.4</v>
      </c>
      <c r="N151" s="122">
        <v>4.6</v>
      </c>
      <c r="O151" s="154">
        <v>4.7</v>
      </c>
      <c r="P151" s="154">
        <v>4.9</v>
      </c>
      <c r="Q151" s="154">
        <v>5.0</v>
      </c>
      <c r="R151" s="154">
        <v>5.2</v>
      </c>
      <c r="S151" s="154">
        <v>3.2</v>
      </c>
      <c r="T151" s="154">
        <v>3.5</v>
      </c>
      <c r="U151" s="154">
        <v>3.8</v>
      </c>
      <c r="V151" s="154">
        <v>4.2</v>
      </c>
      <c r="W151" s="154">
        <v>4.6</v>
      </c>
      <c r="X151" s="154">
        <v>5.0</v>
      </c>
      <c r="Y151" s="151">
        <v>5.5</v>
      </c>
    </row>
    <row r="152" ht="12.0" customHeight="1">
      <c r="A152" s="146">
        <v>2.0</v>
      </c>
      <c r="B152" s="147">
        <v>54.0</v>
      </c>
      <c r="C152" s="152">
        <v>-0.3833</v>
      </c>
      <c r="D152" s="152">
        <v>4.2875</v>
      </c>
      <c r="E152" s="152">
        <v>0.091</v>
      </c>
      <c r="F152" s="153">
        <v>3.5</v>
      </c>
      <c r="G152" s="153">
        <v>3.6</v>
      </c>
      <c r="H152" s="153">
        <v>3.7</v>
      </c>
      <c r="I152" s="153">
        <v>3.8</v>
      </c>
      <c r="J152" s="153">
        <v>3.9</v>
      </c>
      <c r="K152" s="153">
        <v>4.0</v>
      </c>
      <c r="L152" s="153">
        <v>4.3</v>
      </c>
      <c r="M152" s="153">
        <v>4.6</v>
      </c>
      <c r="N152" s="122">
        <v>4.7</v>
      </c>
      <c r="O152" s="154">
        <v>4.8</v>
      </c>
      <c r="P152" s="154">
        <v>5.0</v>
      </c>
      <c r="Q152" s="154">
        <v>5.1</v>
      </c>
      <c r="R152" s="154">
        <v>5.3</v>
      </c>
      <c r="S152" s="154">
        <v>3.3</v>
      </c>
      <c r="T152" s="154">
        <v>3.6</v>
      </c>
      <c r="U152" s="154">
        <v>3.9</v>
      </c>
      <c r="V152" s="154">
        <v>4.3</v>
      </c>
      <c r="W152" s="154">
        <v>4.7</v>
      </c>
      <c r="X152" s="154">
        <v>5.2</v>
      </c>
      <c r="Y152" s="151">
        <v>5.7</v>
      </c>
    </row>
    <row r="153" ht="12.0" customHeight="1">
      <c r="A153" s="146">
        <v>2.0</v>
      </c>
      <c r="B153" s="147">
        <v>54.5</v>
      </c>
      <c r="C153" s="152">
        <v>-0.3833</v>
      </c>
      <c r="D153" s="152">
        <v>4.4179</v>
      </c>
      <c r="E153" s="152">
        <v>0.0911</v>
      </c>
      <c r="F153" s="153">
        <v>3.6</v>
      </c>
      <c r="G153" s="153">
        <v>3.7</v>
      </c>
      <c r="H153" s="153">
        <v>3.8</v>
      </c>
      <c r="I153" s="153">
        <v>3.9</v>
      </c>
      <c r="J153" s="153">
        <v>4.0</v>
      </c>
      <c r="K153" s="153">
        <v>4.2</v>
      </c>
      <c r="L153" s="153">
        <v>4.4</v>
      </c>
      <c r="M153" s="153">
        <v>4.7</v>
      </c>
      <c r="N153" s="122">
        <v>4.9</v>
      </c>
      <c r="O153" s="154">
        <v>5.0</v>
      </c>
      <c r="P153" s="154">
        <v>5.2</v>
      </c>
      <c r="Q153" s="154">
        <v>5.3</v>
      </c>
      <c r="R153" s="154">
        <v>5.5</v>
      </c>
      <c r="S153" s="154">
        <v>3.4</v>
      </c>
      <c r="T153" s="154">
        <v>3.7</v>
      </c>
      <c r="U153" s="154">
        <v>4.0</v>
      </c>
      <c r="V153" s="154">
        <v>4.4</v>
      </c>
      <c r="W153" s="154">
        <v>4.8</v>
      </c>
      <c r="X153" s="154">
        <v>5.3</v>
      </c>
      <c r="Y153" s="151">
        <v>5.9</v>
      </c>
    </row>
    <row r="154" ht="12.0" customHeight="1">
      <c r="A154" s="146">
        <v>2.0</v>
      </c>
      <c r="B154" s="147">
        <v>55.0</v>
      </c>
      <c r="C154" s="152">
        <v>-0.3833</v>
      </c>
      <c r="D154" s="152">
        <v>4.5498</v>
      </c>
      <c r="E154" s="152">
        <v>0.0911</v>
      </c>
      <c r="F154" s="153">
        <v>3.7</v>
      </c>
      <c r="G154" s="153">
        <v>3.9</v>
      </c>
      <c r="H154" s="153">
        <v>3.9</v>
      </c>
      <c r="I154" s="153">
        <v>4.1</v>
      </c>
      <c r="J154" s="153">
        <v>4.1</v>
      </c>
      <c r="K154" s="153">
        <v>4.3</v>
      </c>
      <c r="L154" s="153">
        <v>4.5</v>
      </c>
      <c r="M154" s="153">
        <v>4.8</v>
      </c>
      <c r="N154" s="122">
        <v>5.0</v>
      </c>
      <c r="O154" s="154">
        <v>5.1</v>
      </c>
      <c r="P154" s="154">
        <v>5.3</v>
      </c>
      <c r="Q154" s="154">
        <v>5.4</v>
      </c>
      <c r="R154" s="154">
        <v>5.7</v>
      </c>
      <c r="S154" s="154">
        <v>3.5</v>
      </c>
      <c r="T154" s="154">
        <v>3.8</v>
      </c>
      <c r="U154" s="154">
        <v>4.2</v>
      </c>
      <c r="V154" s="154">
        <v>4.5</v>
      </c>
      <c r="W154" s="154">
        <v>5.0</v>
      </c>
      <c r="X154" s="154">
        <v>5.5</v>
      </c>
      <c r="Y154" s="151">
        <v>6.1</v>
      </c>
    </row>
    <row r="155" ht="12.0" customHeight="1">
      <c r="A155" s="146">
        <v>2.0</v>
      </c>
      <c r="B155" s="147">
        <v>55.5</v>
      </c>
      <c r="C155" s="152">
        <v>-0.3833</v>
      </c>
      <c r="D155" s="152">
        <v>4.6827</v>
      </c>
      <c r="E155" s="152">
        <v>0.0911</v>
      </c>
      <c r="F155" s="153">
        <v>3.8</v>
      </c>
      <c r="G155" s="153">
        <v>4.0</v>
      </c>
      <c r="H155" s="153">
        <v>4.0</v>
      </c>
      <c r="I155" s="153">
        <v>4.2</v>
      </c>
      <c r="J155" s="153">
        <v>4.3</v>
      </c>
      <c r="K155" s="153">
        <v>4.4</v>
      </c>
      <c r="L155" s="153">
        <v>4.7</v>
      </c>
      <c r="M155" s="153">
        <v>5.0</v>
      </c>
      <c r="N155" s="122">
        <v>5.2</v>
      </c>
      <c r="O155" s="154">
        <v>5.3</v>
      </c>
      <c r="P155" s="154">
        <v>5.5</v>
      </c>
      <c r="Q155" s="154">
        <v>5.6</v>
      </c>
      <c r="R155" s="154">
        <v>5.8</v>
      </c>
      <c r="S155" s="154">
        <v>3.6</v>
      </c>
      <c r="T155" s="154">
        <v>3.9</v>
      </c>
      <c r="U155" s="154">
        <v>4.3</v>
      </c>
      <c r="V155" s="154">
        <v>4.7</v>
      </c>
      <c r="W155" s="154">
        <v>5.1</v>
      </c>
      <c r="X155" s="154">
        <v>5.7</v>
      </c>
      <c r="Y155" s="151">
        <v>6.3</v>
      </c>
    </row>
    <row r="156" ht="12.0" customHeight="1">
      <c r="A156" s="146">
        <v>2.0</v>
      </c>
      <c r="B156" s="147">
        <v>56.0</v>
      </c>
      <c r="C156" s="152">
        <v>-0.3833</v>
      </c>
      <c r="D156" s="152">
        <v>4.8162</v>
      </c>
      <c r="E156" s="152">
        <v>0.0912</v>
      </c>
      <c r="F156" s="153">
        <v>3.9</v>
      </c>
      <c r="G156" s="153">
        <v>4.1</v>
      </c>
      <c r="H156" s="153">
        <v>4.2</v>
      </c>
      <c r="I156" s="153">
        <v>4.3</v>
      </c>
      <c r="J156" s="153">
        <v>4.4</v>
      </c>
      <c r="K156" s="153">
        <v>4.5</v>
      </c>
      <c r="L156" s="153">
        <v>4.8</v>
      </c>
      <c r="M156" s="153">
        <v>5.1</v>
      </c>
      <c r="N156" s="122">
        <v>5.3</v>
      </c>
      <c r="O156" s="154">
        <v>5.4</v>
      </c>
      <c r="P156" s="154">
        <v>5.6</v>
      </c>
      <c r="Q156" s="154">
        <v>5.8</v>
      </c>
      <c r="R156" s="154">
        <v>6.0</v>
      </c>
      <c r="S156" s="154">
        <v>3.7</v>
      </c>
      <c r="T156" s="154">
        <v>4.0</v>
      </c>
      <c r="U156" s="154">
        <v>4.4</v>
      </c>
      <c r="V156" s="154">
        <v>4.8</v>
      </c>
      <c r="W156" s="154">
        <v>5.3</v>
      </c>
      <c r="X156" s="154">
        <v>5.8</v>
      </c>
      <c r="Y156" s="151">
        <v>6.4</v>
      </c>
    </row>
    <row r="157" ht="12.0" customHeight="1">
      <c r="A157" s="146">
        <v>2.0</v>
      </c>
      <c r="B157" s="147">
        <v>56.5</v>
      </c>
      <c r="C157" s="152">
        <v>-0.3833</v>
      </c>
      <c r="D157" s="152">
        <v>4.95</v>
      </c>
      <c r="E157" s="152">
        <v>0.0912</v>
      </c>
      <c r="F157" s="153">
        <v>4.0</v>
      </c>
      <c r="G157" s="153">
        <v>4.2</v>
      </c>
      <c r="H157" s="153">
        <v>4.3</v>
      </c>
      <c r="I157" s="153">
        <v>4.4</v>
      </c>
      <c r="J157" s="153">
        <v>4.5</v>
      </c>
      <c r="K157" s="153">
        <v>4.7</v>
      </c>
      <c r="L157" s="153">
        <v>5.0</v>
      </c>
      <c r="M157" s="153">
        <v>5.3</v>
      </c>
      <c r="N157" s="122">
        <v>5.5</v>
      </c>
      <c r="O157" s="154">
        <v>5.6</v>
      </c>
      <c r="P157" s="154">
        <v>5.8</v>
      </c>
      <c r="Q157" s="154">
        <v>5.9</v>
      </c>
      <c r="R157" s="154">
        <v>6.2</v>
      </c>
      <c r="S157" s="154">
        <v>3.8</v>
      </c>
      <c r="T157" s="154">
        <v>4.1</v>
      </c>
      <c r="U157" s="154">
        <v>4.5</v>
      </c>
      <c r="V157" s="154">
        <v>5.0</v>
      </c>
      <c r="W157" s="154">
        <v>5.4</v>
      </c>
      <c r="X157" s="154">
        <v>6.0</v>
      </c>
      <c r="Y157" s="151">
        <v>6.6</v>
      </c>
    </row>
    <row r="158" ht="12.0" customHeight="1">
      <c r="A158" s="146">
        <v>2.0</v>
      </c>
      <c r="B158" s="147">
        <v>57.0</v>
      </c>
      <c r="C158" s="152">
        <v>-0.3833</v>
      </c>
      <c r="D158" s="152">
        <v>5.0837</v>
      </c>
      <c r="E158" s="152">
        <v>0.0913</v>
      </c>
      <c r="F158" s="153">
        <v>4.1</v>
      </c>
      <c r="G158" s="153">
        <v>4.3</v>
      </c>
      <c r="H158" s="153">
        <v>4.4</v>
      </c>
      <c r="I158" s="153">
        <v>4.5</v>
      </c>
      <c r="J158" s="153">
        <v>4.6</v>
      </c>
      <c r="K158" s="153">
        <v>4.8</v>
      </c>
      <c r="L158" s="153">
        <v>5.1</v>
      </c>
      <c r="M158" s="153">
        <v>5.4</v>
      </c>
      <c r="N158" s="122">
        <v>5.6</v>
      </c>
      <c r="O158" s="154">
        <v>5.7</v>
      </c>
      <c r="P158" s="154">
        <v>5.9</v>
      </c>
      <c r="Q158" s="154">
        <v>6.1</v>
      </c>
      <c r="R158" s="154">
        <v>6.3</v>
      </c>
      <c r="S158" s="154">
        <v>3.9</v>
      </c>
      <c r="T158" s="154">
        <v>4.3</v>
      </c>
      <c r="U158" s="154">
        <v>4.6</v>
      </c>
      <c r="V158" s="154">
        <v>5.1</v>
      </c>
      <c r="W158" s="154">
        <v>5.6</v>
      </c>
      <c r="X158" s="154">
        <v>6.1</v>
      </c>
      <c r="Y158" s="151">
        <v>6.8</v>
      </c>
    </row>
    <row r="159" ht="12.0" customHeight="1">
      <c r="A159" s="146">
        <v>2.0</v>
      </c>
      <c r="B159" s="147">
        <v>57.5</v>
      </c>
      <c r="C159" s="152">
        <v>-0.3833</v>
      </c>
      <c r="D159" s="152">
        <v>5.2173</v>
      </c>
      <c r="E159" s="152">
        <v>0.0913</v>
      </c>
      <c r="F159" s="153">
        <v>4.3</v>
      </c>
      <c r="G159" s="153">
        <v>4.4</v>
      </c>
      <c r="H159" s="153">
        <v>4.5</v>
      </c>
      <c r="I159" s="153">
        <v>4.7</v>
      </c>
      <c r="J159" s="153">
        <v>4.8</v>
      </c>
      <c r="K159" s="153">
        <v>4.9</v>
      </c>
      <c r="L159" s="153">
        <v>5.2</v>
      </c>
      <c r="M159" s="153">
        <v>5.6</v>
      </c>
      <c r="N159" s="122">
        <v>5.7</v>
      </c>
      <c r="O159" s="154">
        <v>5.9</v>
      </c>
      <c r="P159" s="154">
        <v>6.1</v>
      </c>
      <c r="Q159" s="154">
        <v>6.2</v>
      </c>
      <c r="R159" s="154">
        <v>6.5</v>
      </c>
      <c r="S159" s="154">
        <v>4.0</v>
      </c>
      <c r="T159" s="154">
        <v>4.4</v>
      </c>
      <c r="U159" s="154">
        <v>4.8</v>
      </c>
      <c r="V159" s="154">
        <v>5.2</v>
      </c>
      <c r="W159" s="154">
        <v>5.7</v>
      </c>
      <c r="X159" s="154">
        <v>6.3</v>
      </c>
      <c r="Y159" s="151">
        <v>7.0</v>
      </c>
    </row>
    <row r="160" ht="12.0" customHeight="1">
      <c r="A160" s="146">
        <v>2.0</v>
      </c>
      <c r="B160" s="147">
        <v>58.0</v>
      </c>
      <c r="C160" s="152">
        <v>-0.3833</v>
      </c>
      <c r="D160" s="152">
        <v>5.3507</v>
      </c>
      <c r="E160" s="152">
        <v>0.0913</v>
      </c>
      <c r="F160" s="153">
        <v>4.4</v>
      </c>
      <c r="G160" s="153">
        <v>4.5</v>
      </c>
      <c r="H160" s="153">
        <v>4.6</v>
      </c>
      <c r="I160" s="153">
        <v>4.8</v>
      </c>
      <c r="J160" s="153">
        <v>4.9</v>
      </c>
      <c r="K160" s="153">
        <v>5.0</v>
      </c>
      <c r="L160" s="153">
        <v>5.4</v>
      </c>
      <c r="M160" s="153">
        <v>5.7</v>
      </c>
      <c r="N160" s="122">
        <v>5.9</v>
      </c>
      <c r="O160" s="154">
        <v>6.0</v>
      </c>
      <c r="P160" s="154">
        <v>6.2</v>
      </c>
      <c r="Q160" s="154">
        <v>6.4</v>
      </c>
      <c r="R160" s="154">
        <v>6.7</v>
      </c>
      <c r="S160" s="154">
        <v>4.1</v>
      </c>
      <c r="T160" s="154">
        <v>4.5</v>
      </c>
      <c r="U160" s="154">
        <v>4.9</v>
      </c>
      <c r="V160" s="154">
        <v>5.4</v>
      </c>
      <c r="W160" s="154">
        <v>5.9</v>
      </c>
      <c r="X160" s="154">
        <v>6.5</v>
      </c>
      <c r="Y160" s="151">
        <v>7.1</v>
      </c>
    </row>
    <row r="161" ht="12.0" customHeight="1">
      <c r="A161" s="146">
        <v>2.0</v>
      </c>
      <c r="B161" s="147">
        <v>58.5</v>
      </c>
      <c r="C161" s="152">
        <v>-0.3833</v>
      </c>
      <c r="D161" s="152">
        <v>5.4834</v>
      </c>
      <c r="E161" s="152">
        <v>0.0913</v>
      </c>
      <c r="F161" s="153">
        <v>4.5</v>
      </c>
      <c r="G161" s="153">
        <v>4.6</v>
      </c>
      <c r="H161" s="153">
        <v>4.7</v>
      </c>
      <c r="I161" s="153">
        <v>4.9</v>
      </c>
      <c r="J161" s="153">
        <v>5.0</v>
      </c>
      <c r="K161" s="153">
        <v>5.2</v>
      </c>
      <c r="L161" s="153">
        <v>5.5</v>
      </c>
      <c r="M161" s="153">
        <v>5.8</v>
      </c>
      <c r="N161" s="122">
        <v>6.0</v>
      </c>
      <c r="O161" s="154">
        <v>6.2</v>
      </c>
      <c r="P161" s="154">
        <v>6.4</v>
      </c>
      <c r="Q161" s="154">
        <v>6.5</v>
      </c>
      <c r="R161" s="154">
        <v>6.8</v>
      </c>
      <c r="S161" s="154">
        <v>4.2</v>
      </c>
      <c r="T161" s="154">
        <v>4.6</v>
      </c>
      <c r="U161" s="154">
        <v>5.0</v>
      </c>
      <c r="V161" s="154">
        <v>5.5</v>
      </c>
      <c r="W161" s="154">
        <v>6.0</v>
      </c>
      <c r="X161" s="154">
        <v>6.6</v>
      </c>
      <c r="Y161" s="151">
        <v>7.3</v>
      </c>
    </row>
    <row r="162" ht="12.0" customHeight="1">
      <c r="A162" s="146">
        <v>2.0</v>
      </c>
      <c r="B162" s="147">
        <v>59.0</v>
      </c>
      <c r="C162" s="152">
        <v>-0.3833</v>
      </c>
      <c r="D162" s="152">
        <v>5.6151</v>
      </c>
      <c r="E162" s="152">
        <v>0.0913</v>
      </c>
      <c r="F162" s="153">
        <v>4.6</v>
      </c>
      <c r="G162" s="153">
        <v>4.8</v>
      </c>
      <c r="H162" s="153">
        <v>4.9</v>
      </c>
      <c r="I162" s="153">
        <v>5.0</v>
      </c>
      <c r="J162" s="153">
        <v>5.1</v>
      </c>
      <c r="K162" s="153">
        <v>5.3</v>
      </c>
      <c r="L162" s="153">
        <v>5.6</v>
      </c>
      <c r="M162" s="153">
        <v>6.0</v>
      </c>
      <c r="N162" s="122">
        <v>6.2</v>
      </c>
      <c r="O162" s="154">
        <v>6.3</v>
      </c>
      <c r="P162" s="154">
        <v>6.6</v>
      </c>
      <c r="Q162" s="154">
        <v>6.7</v>
      </c>
      <c r="R162" s="154">
        <v>7.0</v>
      </c>
      <c r="S162" s="154">
        <v>4.3</v>
      </c>
      <c r="T162" s="154">
        <v>4.7</v>
      </c>
      <c r="U162" s="154">
        <v>5.1</v>
      </c>
      <c r="V162" s="154">
        <v>5.6</v>
      </c>
      <c r="W162" s="154">
        <v>6.2</v>
      </c>
      <c r="X162" s="154">
        <v>6.8</v>
      </c>
      <c r="Y162" s="151">
        <v>7.5</v>
      </c>
    </row>
    <row r="163" ht="12.0" customHeight="1">
      <c r="A163" s="146">
        <v>2.0</v>
      </c>
      <c r="B163" s="147">
        <v>59.5</v>
      </c>
      <c r="C163" s="152">
        <v>-0.3833</v>
      </c>
      <c r="D163" s="152">
        <v>5.7454</v>
      </c>
      <c r="E163" s="152">
        <v>0.0914</v>
      </c>
      <c r="F163" s="153">
        <v>4.7</v>
      </c>
      <c r="G163" s="153">
        <v>4.9</v>
      </c>
      <c r="H163" s="153">
        <v>5.0</v>
      </c>
      <c r="I163" s="153">
        <v>5.1</v>
      </c>
      <c r="J163" s="153">
        <v>5.2</v>
      </c>
      <c r="K163" s="153">
        <v>5.4</v>
      </c>
      <c r="L163" s="153">
        <v>5.7</v>
      </c>
      <c r="M163" s="153">
        <v>6.1</v>
      </c>
      <c r="N163" s="122">
        <v>6.3</v>
      </c>
      <c r="O163" s="154">
        <v>6.5</v>
      </c>
      <c r="P163" s="154">
        <v>6.7</v>
      </c>
      <c r="Q163" s="154">
        <v>6.9</v>
      </c>
      <c r="R163" s="154">
        <v>7.2</v>
      </c>
      <c r="S163" s="154">
        <v>4.4</v>
      </c>
      <c r="T163" s="154">
        <v>4.8</v>
      </c>
      <c r="U163" s="154">
        <v>5.3</v>
      </c>
      <c r="V163" s="154">
        <v>5.7</v>
      </c>
      <c r="W163" s="154">
        <v>6.3</v>
      </c>
      <c r="X163" s="154">
        <v>6.9</v>
      </c>
      <c r="Y163" s="151">
        <v>7.7</v>
      </c>
    </row>
    <row r="164" ht="12.0" customHeight="1">
      <c r="A164" s="146">
        <v>2.0</v>
      </c>
      <c r="B164" s="147">
        <v>60.0</v>
      </c>
      <c r="C164" s="152">
        <v>-0.3833</v>
      </c>
      <c r="D164" s="152">
        <v>5.8742</v>
      </c>
      <c r="E164" s="152">
        <v>0.0914</v>
      </c>
      <c r="F164" s="153">
        <v>4.8</v>
      </c>
      <c r="G164" s="153">
        <v>5.0</v>
      </c>
      <c r="H164" s="153">
        <v>5.1</v>
      </c>
      <c r="I164" s="153">
        <v>5.2</v>
      </c>
      <c r="J164" s="153">
        <v>5.4</v>
      </c>
      <c r="K164" s="153">
        <v>5.5</v>
      </c>
      <c r="L164" s="153">
        <v>5.9</v>
      </c>
      <c r="M164" s="153">
        <v>6.3</v>
      </c>
      <c r="N164" s="122">
        <v>6.5</v>
      </c>
      <c r="O164" s="154">
        <v>6.6</v>
      </c>
      <c r="P164" s="154">
        <v>6.9</v>
      </c>
      <c r="Q164" s="154">
        <v>7.0</v>
      </c>
      <c r="R164" s="154">
        <v>7.3</v>
      </c>
      <c r="S164" s="154">
        <v>4.5</v>
      </c>
      <c r="T164" s="154">
        <v>4.9</v>
      </c>
      <c r="U164" s="154">
        <v>5.4</v>
      </c>
      <c r="V164" s="154">
        <v>5.9</v>
      </c>
      <c r="W164" s="154">
        <v>6.4</v>
      </c>
      <c r="X164" s="154">
        <v>7.1</v>
      </c>
      <c r="Y164" s="151">
        <v>7.8</v>
      </c>
    </row>
    <row r="165" ht="12.0" customHeight="1">
      <c r="A165" s="146">
        <v>2.0</v>
      </c>
      <c r="B165" s="147">
        <v>60.5</v>
      </c>
      <c r="C165" s="152">
        <v>-0.3833</v>
      </c>
      <c r="D165" s="152">
        <v>6.0014</v>
      </c>
      <c r="E165" s="152">
        <v>0.0914</v>
      </c>
      <c r="F165" s="153">
        <v>4.9</v>
      </c>
      <c r="G165" s="153">
        <v>5.1</v>
      </c>
      <c r="H165" s="153">
        <v>5.2</v>
      </c>
      <c r="I165" s="153">
        <v>5.4</v>
      </c>
      <c r="J165" s="153">
        <v>5.5</v>
      </c>
      <c r="K165" s="153">
        <v>5.6</v>
      </c>
      <c r="L165" s="153">
        <v>6.0</v>
      </c>
      <c r="M165" s="153">
        <v>6.4</v>
      </c>
      <c r="N165" s="122">
        <v>6.6</v>
      </c>
      <c r="O165" s="154">
        <v>6.8</v>
      </c>
      <c r="P165" s="154">
        <v>7.0</v>
      </c>
      <c r="Q165" s="154">
        <v>7.2</v>
      </c>
      <c r="R165" s="154">
        <v>7.5</v>
      </c>
      <c r="S165" s="154">
        <v>4.6</v>
      </c>
      <c r="T165" s="154">
        <v>5.0</v>
      </c>
      <c r="U165" s="154">
        <v>5.5</v>
      </c>
      <c r="V165" s="154">
        <v>6.0</v>
      </c>
      <c r="W165" s="154">
        <v>6.6</v>
      </c>
      <c r="X165" s="154">
        <v>7.3</v>
      </c>
      <c r="Y165" s="151">
        <v>8.0</v>
      </c>
    </row>
    <row r="166" ht="12.0" customHeight="1">
      <c r="A166" s="146">
        <v>2.0</v>
      </c>
      <c r="B166" s="147">
        <v>61.0</v>
      </c>
      <c r="C166" s="152">
        <v>-0.3833</v>
      </c>
      <c r="D166" s="152">
        <v>6.127</v>
      </c>
      <c r="E166" s="152">
        <v>0.0914</v>
      </c>
      <c r="F166" s="153">
        <v>5.0</v>
      </c>
      <c r="G166" s="153">
        <v>5.2</v>
      </c>
      <c r="H166" s="153">
        <v>5.3</v>
      </c>
      <c r="I166" s="153">
        <v>5.5</v>
      </c>
      <c r="J166" s="153">
        <v>5.6</v>
      </c>
      <c r="K166" s="153">
        <v>5.8</v>
      </c>
      <c r="L166" s="153">
        <v>6.1</v>
      </c>
      <c r="M166" s="153">
        <v>6.5</v>
      </c>
      <c r="N166" s="122">
        <v>6.7</v>
      </c>
      <c r="O166" s="154">
        <v>6.9</v>
      </c>
      <c r="P166" s="154">
        <v>7.2</v>
      </c>
      <c r="Q166" s="154">
        <v>7.3</v>
      </c>
      <c r="R166" s="154">
        <v>7.6</v>
      </c>
      <c r="S166" s="154">
        <v>4.7</v>
      </c>
      <c r="T166" s="154">
        <v>5.1</v>
      </c>
      <c r="U166" s="154">
        <v>5.6</v>
      </c>
      <c r="V166" s="154">
        <v>6.1</v>
      </c>
      <c r="W166" s="154">
        <v>6.7</v>
      </c>
      <c r="X166" s="154">
        <v>7.4</v>
      </c>
      <c r="Y166" s="151">
        <v>8.2</v>
      </c>
    </row>
    <row r="167" ht="12.0" customHeight="1">
      <c r="A167" s="146">
        <v>2.0</v>
      </c>
      <c r="B167" s="147">
        <v>61.5</v>
      </c>
      <c r="C167" s="152">
        <v>-0.3833</v>
      </c>
      <c r="D167" s="152">
        <v>6.2511</v>
      </c>
      <c r="E167" s="152">
        <v>0.0914</v>
      </c>
      <c r="F167" s="153">
        <v>5.1</v>
      </c>
      <c r="G167" s="153">
        <v>5.3</v>
      </c>
      <c r="H167" s="153">
        <v>5.4</v>
      </c>
      <c r="I167" s="153">
        <v>5.6</v>
      </c>
      <c r="J167" s="153">
        <v>5.7</v>
      </c>
      <c r="K167" s="153">
        <v>5.9</v>
      </c>
      <c r="L167" s="153">
        <v>6.3</v>
      </c>
      <c r="M167" s="153">
        <v>6.7</v>
      </c>
      <c r="N167" s="122">
        <v>6.9</v>
      </c>
      <c r="O167" s="154">
        <v>7.0</v>
      </c>
      <c r="P167" s="154">
        <v>7.3</v>
      </c>
      <c r="Q167" s="154">
        <v>7.5</v>
      </c>
      <c r="R167" s="154">
        <v>7.8</v>
      </c>
      <c r="S167" s="154">
        <v>4.8</v>
      </c>
      <c r="T167" s="154">
        <v>5.2</v>
      </c>
      <c r="U167" s="154">
        <v>5.7</v>
      </c>
      <c r="V167" s="154">
        <v>6.3</v>
      </c>
      <c r="W167" s="154">
        <v>6.9</v>
      </c>
      <c r="X167" s="154">
        <v>7.6</v>
      </c>
      <c r="Y167" s="151">
        <v>8.4</v>
      </c>
    </row>
    <row r="168" ht="12.0" customHeight="1">
      <c r="A168" s="146">
        <v>2.0</v>
      </c>
      <c r="B168" s="147">
        <v>62.0</v>
      </c>
      <c r="C168" s="152">
        <v>-0.3833</v>
      </c>
      <c r="D168" s="152">
        <v>6.3738</v>
      </c>
      <c r="E168" s="152">
        <v>0.0914</v>
      </c>
      <c r="F168" s="153">
        <v>5.2</v>
      </c>
      <c r="G168" s="153">
        <v>5.4</v>
      </c>
      <c r="H168" s="153">
        <v>5.5</v>
      </c>
      <c r="I168" s="153">
        <v>5.7</v>
      </c>
      <c r="J168" s="153">
        <v>5.8</v>
      </c>
      <c r="K168" s="153">
        <v>6.0</v>
      </c>
      <c r="L168" s="153">
        <v>6.4</v>
      </c>
      <c r="M168" s="153">
        <v>6.8</v>
      </c>
      <c r="N168" s="122">
        <v>7.0</v>
      </c>
      <c r="O168" s="154">
        <v>7.2</v>
      </c>
      <c r="P168" s="154">
        <v>7.4</v>
      </c>
      <c r="Q168" s="154">
        <v>7.6</v>
      </c>
      <c r="R168" s="154">
        <v>8.0</v>
      </c>
      <c r="S168" s="154">
        <v>4.9</v>
      </c>
      <c r="T168" s="154">
        <v>5.3</v>
      </c>
      <c r="U168" s="154">
        <v>5.8</v>
      </c>
      <c r="V168" s="154">
        <v>6.4</v>
      </c>
      <c r="W168" s="154">
        <v>7.0</v>
      </c>
      <c r="X168" s="154">
        <v>7.7</v>
      </c>
      <c r="Y168" s="151">
        <v>8.5</v>
      </c>
    </row>
    <row r="169" ht="12.0" customHeight="1">
      <c r="A169" s="146">
        <v>2.0</v>
      </c>
      <c r="B169" s="147">
        <v>62.5</v>
      </c>
      <c r="C169" s="152">
        <v>-0.3833</v>
      </c>
      <c r="D169" s="152">
        <v>6.4948</v>
      </c>
      <c r="E169" s="152">
        <v>0.0913</v>
      </c>
      <c r="F169" s="153">
        <v>5.3</v>
      </c>
      <c r="G169" s="153">
        <v>5.5</v>
      </c>
      <c r="H169" s="153">
        <v>5.6</v>
      </c>
      <c r="I169" s="153">
        <v>5.8</v>
      </c>
      <c r="J169" s="153">
        <v>5.9</v>
      </c>
      <c r="K169" s="153">
        <v>6.1</v>
      </c>
      <c r="L169" s="153">
        <v>6.5</v>
      </c>
      <c r="M169" s="153">
        <v>6.9</v>
      </c>
      <c r="N169" s="122">
        <v>7.2</v>
      </c>
      <c r="O169" s="154">
        <v>7.3</v>
      </c>
      <c r="P169" s="154">
        <v>7.6</v>
      </c>
      <c r="Q169" s="154">
        <v>7.8</v>
      </c>
      <c r="R169" s="154">
        <v>8.1</v>
      </c>
      <c r="S169" s="154">
        <v>5.0</v>
      </c>
      <c r="T169" s="154">
        <v>5.4</v>
      </c>
      <c r="U169" s="154">
        <v>5.9</v>
      </c>
      <c r="V169" s="154">
        <v>6.5</v>
      </c>
      <c r="W169" s="154">
        <v>7.1</v>
      </c>
      <c r="X169" s="154">
        <v>7.8</v>
      </c>
      <c r="Y169" s="151">
        <v>8.7</v>
      </c>
    </row>
    <row r="170" ht="12.0" customHeight="1">
      <c r="A170" s="146">
        <v>2.0</v>
      </c>
      <c r="B170" s="147">
        <v>63.0</v>
      </c>
      <c r="C170" s="152">
        <v>-0.3833</v>
      </c>
      <c r="D170" s="152">
        <v>6.6144</v>
      </c>
      <c r="E170" s="152">
        <v>0.0913</v>
      </c>
      <c r="F170" s="153">
        <v>5.4</v>
      </c>
      <c r="G170" s="153">
        <v>5.6</v>
      </c>
      <c r="H170" s="153">
        <v>5.7</v>
      </c>
      <c r="I170" s="153">
        <v>5.9</v>
      </c>
      <c r="J170" s="153">
        <v>6.0</v>
      </c>
      <c r="K170" s="153">
        <v>6.2</v>
      </c>
      <c r="L170" s="153">
        <v>6.6</v>
      </c>
      <c r="M170" s="153">
        <v>7.0</v>
      </c>
      <c r="N170" s="122">
        <v>7.3</v>
      </c>
      <c r="O170" s="154">
        <v>7.5</v>
      </c>
      <c r="P170" s="154">
        <v>7.7</v>
      </c>
      <c r="Q170" s="154">
        <v>7.9</v>
      </c>
      <c r="R170" s="154">
        <v>8.3</v>
      </c>
      <c r="S170" s="154">
        <v>5.1</v>
      </c>
      <c r="T170" s="154">
        <v>5.5</v>
      </c>
      <c r="U170" s="154">
        <v>6.0</v>
      </c>
      <c r="V170" s="154">
        <v>6.6</v>
      </c>
      <c r="W170" s="154">
        <v>7.3</v>
      </c>
      <c r="X170" s="154">
        <v>8.0</v>
      </c>
      <c r="Y170" s="151">
        <v>8.8</v>
      </c>
    </row>
    <row r="171" ht="12.0" customHeight="1">
      <c r="A171" s="146">
        <v>2.0</v>
      </c>
      <c r="B171" s="147">
        <v>63.5</v>
      </c>
      <c r="C171" s="152">
        <v>-0.3833</v>
      </c>
      <c r="D171" s="152">
        <v>6.7328</v>
      </c>
      <c r="E171" s="152">
        <v>0.0913</v>
      </c>
      <c r="F171" s="153">
        <v>5.5</v>
      </c>
      <c r="G171" s="153">
        <v>5.7</v>
      </c>
      <c r="H171" s="153">
        <v>5.8</v>
      </c>
      <c r="I171" s="153">
        <v>6.0</v>
      </c>
      <c r="J171" s="153">
        <v>6.1</v>
      </c>
      <c r="K171" s="153">
        <v>6.3</v>
      </c>
      <c r="L171" s="153">
        <v>6.7</v>
      </c>
      <c r="M171" s="153">
        <v>7.2</v>
      </c>
      <c r="N171" s="122">
        <v>7.4</v>
      </c>
      <c r="O171" s="154">
        <v>7.6</v>
      </c>
      <c r="P171" s="154">
        <v>7.9</v>
      </c>
      <c r="Q171" s="154">
        <v>8.0</v>
      </c>
      <c r="R171" s="154">
        <v>8.4</v>
      </c>
      <c r="S171" s="154">
        <v>5.2</v>
      </c>
      <c r="T171" s="154">
        <v>5.6</v>
      </c>
      <c r="U171" s="154">
        <v>6.2</v>
      </c>
      <c r="V171" s="154">
        <v>6.7</v>
      </c>
      <c r="W171" s="154">
        <v>7.4</v>
      </c>
      <c r="X171" s="154">
        <v>8.1</v>
      </c>
      <c r="Y171" s="151">
        <v>9.0</v>
      </c>
    </row>
    <row r="172" ht="12.0" customHeight="1">
      <c r="A172" s="146">
        <v>2.0</v>
      </c>
      <c r="B172" s="147">
        <v>64.0</v>
      </c>
      <c r="C172" s="152">
        <v>-0.3833</v>
      </c>
      <c r="D172" s="152">
        <v>6.8501</v>
      </c>
      <c r="E172" s="152">
        <v>0.0913</v>
      </c>
      <c r="F172" s="153">
        <v>5.6</v>
      </c>
      <c r="G172" s="153">
        <v>5.8</v>
      </c>
      <c r="H172" s="153">
        <v>5.9</v>
      </c>
      <c r="I172" s="153">
        <v>6.1</v>
      </c>
      <c r="J172" s="153">
        <v>6.2</v>
      </c>
      <c r="K172" s="153">
        <v>6.4</v>
      </c>
      <c r="L172" s="153">
        <v>6.9</v>
      </c>
      <c r="M172" s="153">
        <v>7.3</v>
      </c>
      <c r="N172" s="122">
        <v>7.5</v>
      </c>
      <c r="O172" s="154">
        <v>7.7</v>
      </c>
      <c r="P172" s="154">
        <v>8.0</v>
      </c>
      <c r="Q172" s="154">
        <v>8.2</v>
      </c>
      <c r="R172" s="154">
        <v>8.5</v>
      </c>
      <c r="S172" s="154">
        <v>5.3</v>
      </c>
      <c r="T172" s="154">
        <v>5.7</v>
      </c>
      <c r="U172" s="154">
        <v>6.3</v>
      </c>
      <c r="V172" s="154">
        <v>6.9</v>
      </c>
      <c r="W172" s="154">
        <v>7.5</v>
      </c>
      <c r="X172" s="154">
        <v>8.3</v>
      </c>
      <c r="Y172" s="151">
        <v>9.1</v>
      </c>
    </row>
    <row r="173" ht="12.0" customHeight="1">
      <c r="A173" s="146">
        <v>2.0</v>
      </c>
      <c r="B173" s="147">
        <v>64.5</v>
      </c>
      <c r="C173" s="152">
        <v>-0.3833</v>
      </c>
      <c r="D173" s="152">
        <v>6.9662</v>
      </c>
      <c r="E173" s="152">
        <v>0.0912</v>
      </c>
      <c r="F173" s="153">
        <v>5.7</v>
      </c>
      <c r="G173" s="153">
        <v>5.9</v>
      </c>
      <c r="H173" s="153">
        <v>6.0</v>
      </c>
      <c r="I173" s="153">
        <v>6.2</v>
      </c>
      <c r="J173" s="153">
        <v>6.3</v>
      </c>
      <c r="K173" s="153">
        <v>6.6</v>
      </c>
      <c r="L173" s="153">
        <v>7.0</v>
      </c>
      <c r="M173" s="153">
        <v>7.4</v>
      </c>
      <c r="N173" s="122">
        <v>7.7</v>
      </c>
      <c r="O173" s="154">
        <v>7.9</v>
      </c>
      <c r="P173" s="154">
        <v>8.1</v>
      </c>
      <c r="Q173" s="154">
        <v>8.3</v>
      </c>
      <c r="R173" s="154">
        <v>8.7</v>
      </c>
      <c r="S173" s="154">
        <v>5.4</v>
      </c>
      <c r="T173" s="154">
        <v>5.8</v>
      </c>
      <c r="U173" s="154">
        <v>6.4</v>
      </c>
      <c r="V173" s="154">
        <v>7.0</v>
      </c>
      <c r="W173" s="154">
        <v>7.6</v>
      </c>
      <c r="X173" s="154">
        <v>8.4</v>
      </c>
      <c r="Y173" s="151">
        <v>9.3</v>
      </c>
    </row>
    <row r="174" ht="12.0" customHeight="1">
      <c r="A174" s="146">
        <v>2.0</v>
      </c>
      <c r="B174" s="147">
        <v>65.0</v>
      </c>
      <c r="C174" s="152">
        <v>-0.3833</v>
      </c>
      <c r="D174" s="152">
        <v>7.0812</v>
      </c>
      <c r="E174" s="152">
        <v>0.0912</v>
      </c>
      <c r="F174" s="153">
        <v>5.8</v>
      </c>
      <c r="G174" s="153">
        <v>6.0</v>
      </c>
      <c r="H174" s="153">
        <v>6.1</v>
      </c>
      <c r="I174" s="153">
        <v>6.3</v>
      </c>
      <c r="J174" s="153">
        <v>6.5</v>
      </c>
      <c r="K174" s="153">
        <v>6.7</v>
      </c>
      <c r="L174" s="153">
        <v>7.1</v>
      </c>
      <c r="M174" s="153">
        <v>7.5</v>
      </c>
      <c r="N174" s="122">
        <v>7.8</v>
      </c>
      <c r="O174" s="154">
        <v>8.0</v>
      </c>
      <c r="P174" s="154">
        <v>8.3</v>
      </c>
      <c r="Q174" s="154">
        <v>8.5</v>
      </c>
      <c r="R174" s="154">
        <v>8.8</v>
      </c>
      <c r="S174" s="154">
        <v>5.5</v>
      </c>
      <c r="T174" s="154">
        <v>5.9</v>
      </c>
      <c r="U174" s="154">
        <v>6.5</v>
      </c>
      <c r="V174" s="154">
        <v>7.1</v>
      </c>
      <c r="W174" s="154">
        <v>7.8</v>
      </c>
      <c r="X174" s="154">
        <v>8.6</v>
      </c>
      <c r="Y174" s="151">
        <v>9.5</v>
      </c>
    </row>
    <row r="175" ht="12.0" customHeight="1">
      <c r="A175" s="146">
        <v>2.0</v>
      </c>
      <c r="B175" s="147">
        <v>65.5</v>
      </c>
      <c r="C175" s="152">
        <v>-0.3833</v>
      </c>
      <c r="D175" s="152">
        <v>7.195</v>
      </c>
      <c r="E175" s="152">
        <v>0.0912</v>
      </c>
      <c r="F175" s="153">
        <v>5.9</v>
      </c>
      <c r="G175" s="153">
        <v>6.1</v>
      </c>
      <c r="H175" s="153">
        <v>6.2</v>
      </c>
      <c r="I175" s="153">
        <v>6.4</v>
      </c>
      <c r="J175" s="153">
        <v>6.6</v>
      </c>
      <c r="K175" s="153">
        <v>6.8</v>
      </c>
      <c r="L175" s="153">
        <v>7.2</v>
      </c>
      <c r="M175" s="153">
        <v>7.7</v>
      </c>
      <c r="N175" s="122">
        <v>7.9</v>
      </c>
      <c r="O175" s="154">
        <v>8.1</v>
      </c>
      <c r="P175" s="154">
        <v>8.4</v>
      </c>
      <c r="Q175" s="154">
        <v>8.6</v>
      </c>
      <c r="R175" s="154">
        <v>9.0</v>
      </c>
      <c r="S175" s="154">
        <v>5.5</v>
      </c>
      <c r="T175" s="154">
        <v>6.0</v>
      </c>
      <c r="U175" s="154">
        <v>6.6</v>
      </c>
      <c r="V175" s="154">
        <v>7.2</v>
      </c>
      <c r="W175" s="154">
        <v>7.9</v>
      </c>
      <c r="X175" s="154">
        <v>8.7</v>
      </c>
      <c r="Y175" s="151">
        <v>9.6</v>
      </c>
    </row>
    <row r="176" ht="12.0" customHeight="1">
      <c r="A176" s="146">
        <v>2.0</v>
      </c>
      <c r="B176" s="147">
        <v>66.0</v>
      </c>
      <c r="C176" s="152">
        <v>-0.3833</v>
      </c>
      <c r="D176" s="152">
        <v>7.3076</v>
      </c>
      <c r="E176" s="152">
        <v>0.0911</v>
      </c>
      <c r="F176" s="153">
        <v>6.0</v>
      </c>
      <c r="G176" s="153">
        <v>6.2</v>
      </c>
      <c r="H176" s="153">
        <v>6.3</v>
      </c>
      <c r="I176" s="153">
        <v>6.5</v>
      </c>
      <c r="J176" s="153">
        <v>6.7</v>
      </c>
      <c r="K176" s="153">
        <v>6.9</v>
      </c>
      <c r="L176" s="153">
        <v>7.3</v>
      </c>
      <c r="M176" s="153">
        <v>7.8</v>
      </c>
      <c r="N176" s="122">
        <v>8.0</v>
      </c>
      <c r="O176" s="154">
        <v>8.2</v>
      </c>
      <c r="P176" s="154">
        <v>8.5</v>
      </c>
      <c r="Q176" s="154">
        <v>8.7</v>
      </c>
      <c r="R176" s="154">
        <v>9.1</v>
      </c>
      <c r="S176" s="154">
        <v>5.6</v>
      </c>
      <c r="T176" s="154">
        <v>6.1</v>
      </c>
      <c r="U176" s="154">
        <v>6.7</v>
      </c>
      <c r="V176" s="154">
        <v>7.3</v>
      </c>
      <c r="W176" s="154">
        <v>8.0</v>
      </c>
      <c r="X176" s="154">
        <v>8.8</v>
      </c>
      <c r="Y176" s="151">
        <v>9.8</v>
      </c>
    </row>
    <row r="177" ht="12.0" customHeight="1">
      <c r="A177" s="146">
        <v>2.0</v>
      </c>
      <c r="B177" s="147">
        <v>66.5</v>
      </c>
      <c r="C177" s="152">
        <v>-0.3833</v>
      </c>
      <c r="D177" s="152">
        <v>7.4189</v>
      </c>
      <c r="E177" s="152">
        <v>0.0911</v>
      </c>
      <c r="F177" s="153">
        <v>6.1</v>
      </c>
      <c r="G177" s="153">
        <v>6.3</v>
      </c>
      <c r="H177" s="153">
        <v>6.4</v>
      </c>
      <c r="I177" s="153">
        <v>6.6</v>
      </c>
      <c r="J177" s="153">
        <v>6.8</v>
      </c>
      <c r="K177" s="153">
        <v>7.0</v>
      </c>
      <c r="L177" s="153">
        <v>7.4</v>
      </c>
      <c r="M177" s="153">
        <v>7.9</v>
      </c>
      <c r="N177" s="122">
        <v>8.2</v>
      </c>
      <c r="O177" s="154">
        <v>8.4</v>
      </c>
      <c r="P177" s="154">
        <v>8.7</v>
      </c>
      <c r="Q177" s="154">
        <v>8.9</v>
      </c>
      <c r="R177" s="154">
        <v>9.3</v>
      </c>
      <c r="S177" s="154">
        <v>5.7</v>
      </c>
      <c r="T177" s="154">
        <v>6.2</v>
      </c>
      <c r="U177" s="154">
        <v>6.8</v>
      </c>
      <c r="V177" s="154">
        <v>7.4</v>
      </c>
      <c r="W177" s="154">
        <v>8.1</v>
      </c>
      <c r="X177" s="154">
        <v>9.0</v>
      </c>
      <c r="Y177" s="151">
        <v>9.9</v>
      </c>
    </row>
    <row r="178" ht="12.0" customHeight="1">
      <c r="A178" s="146">
        <v>2.0</v>
      </c>
      <c r="B178" s="147">
        <v>67.0</v>
      </c>
      <c r="C178" s="152">
        <v>-0.3833</v>
      </c>
      <c r="D178" s="152">
        <v>7.5288</v>
      </c>
      <c r="E178" s="152">
        <v>0.091</v>
      </c>
      <c r="F178" s="153">
        <v>6.1</v>
      </c>
      <c r="G178" s="153">
        <v>6.4</v>
      </c>
      <c r="H178" s="153">
        <v>6.5</v>
      </c>
      <c r="I178" s="153">
        <v>6.7</v>
      </c>
      <c r="J178" s="153">
        <v>6.9</v>
      </c>
      <c r="K178" s="153">
        <v>7.1</v>
      </c>
      <c r="L178" s="153">
        <v>7.5</v>
      </c>
      <c r="M178" s="153">
        <v>8.0</v>
      </c>
      <c r="N178" s="122">
        <v>8.3</v>
      </c>
      <c r="O178" s="154">
        <v>8.5</v>
      </c>
      <c r="P178" s="154">
        <v>8.8</v>
      </c>
      <c r="Q178" s="154">
        <v>9.0</v>
      </c>
      <c r="R178" s="154">
        <v>9.4</v>
      </c>
      <c r="S178" s="154">
        <v>5.8</v>
      </c>
      <c r="T178" s="154">
        <v>6.3</v>
      </c>
      <c r="U178" s="154">
        <v>6.9</v>
      </c>
      <c r="V178" s="154">
        <v>7.5</v>
      </c>
      <c r="W178" s="154">
        <v>8.3</v>
      </c>
      <c r="X178" s="154">
        <v>9.1</v>
      </c>
      <c r="Y178" s="151">
        <v>10.0</v>
      </c>
    </row>
    <row r="179" ht="12.0" customHeight="1">
      <c r="A179" s="146">
        <v>2.0</v>
      </c>
      <c r="B179" s="147">
        <v>67.5</v>
      </c>
      <c r="C179" s="152">
        <v>-0.3833</v>
      </c>
      <c r="D179" s="152">
        <v>7.6375</v>
      </c>
      <c r="E179" s="152">
        <v>0.091</v>
      </c>
      <c r="F179" s="153">
        <v>6.2</v>
      </c>
      <c r="G179" s="153">
        <v>6.5</v>
      </c>
      <c r="H179" s="153">
        <v>6.6</v>
      </c>
      <c r="I179" s="153">
        <v>6.8</v>
      </c>
      <c r="J179" s="153">
        <v>7.0</v>
      </c>
      <c r="K179" s="153">
        <v>7.2</v>
      </c>
      <c r="L179" s="153">
        <v>7.6</v>
      </c>
      <c r="M179" s="153">
        <v>8.1</v>
      </c>
      <c r="N179" s="122">
        <v>8.4</v>
      </c>
      <c r="O179" s="154">
        <v>8.6</v>
      </c>
      <c r="P179" s="154">
        <v>8.9</v>
      </c>
      <c r="Q179" s="154">
        <v>9.1</v>
      </c>
      <c r="R179" s="154">
        <v>9.5</v>
      </c>
      <c r="S179" s="154">
        <v>5.9</v>
      </c>
      <c r="T179" s="154">
        <v>6.4</v>
      </c>
      <c r="U179" s="154">
        <v>7.0</v>
      </c>
      <c r="V179" s="154">
        <v>7.6</v>
      </c>
      <c r="W179" s="154">
        <v>8.4</v>
      </c>
      <c r="X179" s="154">
        <v>9.2</v>
      </c>
      <c r="Y179" s="151">
        <v>10.2</v>
      </c>
    </row>
    <row r="180" ht="12.0" customHeight="1">
      <c r="A180" s="146">
        <v>2.0</v>
      </c>
      <c r="B180" s="147">
        <v>68.0</v>
      </c>
      <c r="C180" s="152">
        <v>-0.3833</v>
      </c>
      <c r="D180" s="152">
        <v>7.7448</v>
      </c>
      <c r="E180" s="152">
        <v>0.0909</v>
      </c>
      <c r="F180" s="153">
        <v>6.3</v>
      </c>
      <c r="G180" s="153">
        <v>6.6</v>
      </c>
      <c r="H180" s="153">
        <v>6.7</v>
      </c>
      <c r="I180" s="153">
        <v>6.9</v>
      </c>
      <c r="J180" s="153">
        <v>7.1</v>
      </c>
      <c r="K180" s="153">
        <v>7.3</v>
      </c>
      <c r="L180" s="153">
        <v>7.7</v>
      </c>
      <c r="M180" s="153">
        <v>8.2</v>
      </c>
      <c r="N180" s="122">
        <v>8.5</v>
      </c>
      <c r="O180" s="154">
        <v>8.7</v>
      </c>
      <c r="P180" s="154">
        <v>9.0</v>
      </c>
      <c r="Q180" s="154">
        <v>9.2</v>
      </c>
      <c r="R180" s="154">
        <v>9.7</v>
      </c>
      <c r="S180" s="154">
        <v>6.0</v>
      </c>
      <c r="T180" s="154">
        <v>6.5</v>
      </c>
      <c r="U180" s="154">
        <v>7.1</v>
      </c>
      <c r="V180" s="154">
        <v>7.7</v>
      </c>
      <c r="W180" s="154">
        <v>8.5</v>
      </c>
      <c r="X180" s="154">
        <v>9.4</v>
      </c>
      <c r="Y180" s="151">
        <v>10.3</v>
      </c>
    </row>
    <row r="181" ht="12.0" customHeight="1">
      <c r="A181" s="146">
        <v>2.0</v>
      </c>
      <c r="B181" s="147">
        <v>68.5</v>
      </c>
      <c r="C181" s="152">
        <v>-0.3833</v>
      </c>
      <c r="D181" s="152">
        <v>7.8509</v>
      </c>
      <c r="E181" s="152">
        <v>0.0909</v>
      </c>
      <c r="F181" s="153">
        <v>6.4</v>
      </c>
      <c r="G181" s="153">
        <v>6.7</v>
      </c>
      <c r="H181" s="153">
        <v>6.8</v>
      </c>
      <c r="I181" s="153">
        <v>7.0</v>
      </c>
      <c r="J181" s="153">
        <v>7.2</v>
      </c>
      <c r="K181" s="153">
        <v>7.4</v>
      </c>
      <c r="L181" s="153">
        <v>7.9</v>
      </c>
      <c r="M181" s="153">
        <v>8.4</v>
      </c>
      <c r="N181" s="122">
        <v>8.6</v>
      </c>
      <c r="O181" s="154">
        <v>8.8</v>
      </c>
      <c r="P181" s="154">
        <v>9.2</v>
      </c>
      <c r="Q181" s="154">
        <v>9.4</v>
      </c>
      <c r="R181" s="154">
        <v>9.8</v>
      </c>
      <c r="S181" s="154">
        <v>6.1</v>
      </c>
      <c r="T181" s="154">
        <v>6.6</v>
      </c>
      <c r="U181" s="154">
        <v>7.2</v>
      </c>
      <c r="V181" s="154">
        <v>7.9</v>
      </c>
      <c r="W181" s="154">
        <v>8.6</v>
      </c>
      <c r="X181" s="154">
        <v>9.5</v>
      </c>
      <c r="Y181" s="151">
        <v>10.5</v>
      </c>
    </row>
    <row r="182" ht="12.0" customHeight="1">
      <c r="A182" s="146">
        <v>2.0</v>
      </c>
      <c r="B182" s="147">
        <v>69.0</v>
      </c>
      <c r="C182" s="152">
        <v>-0.3833</v>
      </c>
      <c r="D182" s="152">
        <v>7.9559</v>
      </c>
      <c r="E182" s="152">
        <v>0.0908</v>
      </c>
      <c r="F182" s="153">
        <v>6.5</v>
      </c>
      <c r="G182" s="153">
        <v>6.7</v>
      </c>
      <c r="H182" s="153">
        <v>6.9</v>
      </c>
      <c r="I182" s="153">
        <v>7.1</v>
      </c>
      <c r="J182" s="153">
        <v>7.3</v>
      </c>
      <c r="K182" s="153">
        <v>7.5</v>
      </c>
      <c r="L182" s="153">
        <v>8.0</v>
      </c>
      <c r="M182" s="153">
        <v>8.5</v>
      </c>
      <c r="N182" s="122">
        <v>8.8</v>
      </c>
      <c r="O182" s="154">
        <v>9.0</v>
      </c>
      <c r="P182" s="154">
        <v>9.3</v>
      </c>
      <c r="Q182" s="154">
        <v>9.5</v>
      </c>
      <c r="R182" s="154">
        <v>9.9</v>
      </c>
      <c r="S182" s="154">
        <v>6.1</v>
      </c>
      <c r="T182" s="154">
        <v>6.7</v>
      </c>
      <c r="U182" s="154">
        <v>7.3</v>
      </c>
      <c r="V182" s="154">
        <v>8.0</v>
      </c>
      <c r="W182" s="154">
        <v>8.7</v>
      </c>
      <c r="X182" s="154">
        <v>9.6</v>
      </c>
      <c r="Y182" s="151">
        <v>10.6</v>
      </c>
    </row>
    <row r="183" ht="12.0" customHeight="1">
      <c r="A183" s="146">
        <v>2.0</v>
      </c>
      <c r="B183" s="147">
        <v>69.5</v>
      </c>
      <c r="C183" s="152">
        <v>-0.3833</v>
      </c>
      <c r="D183" s="152">
        <v>8.0599</v>
      </c>
      <c r="E183" s="152">
        <v>0.0907</v>
      </c>
      <c r="F183" s="153">
        <v>6.6</v>
      </c>
      <c r="G183" s="153">
        <v>6.8</v>
      </c>
      <c r="H183" s="153">
        <v>7.0</v>
      </c>
      <c r="I183" s="153">
        <v>7.2</v>
      </c>
      <c r="J183" s="153">
        <v>7.3</v>
      </c>
      <c r="K183" s="153">
        <v>7.6</v>
      </c>
      <c r="L183" s="153">
        <v>8.1</v>
      </c>
      <c r="M183" s="153">
        <v>8.6</v>
      </c>
      <c r="N183" s="122">
        <v>8.9</v>
      </c>
      <c r="O183" s="154">
        <v>9.1</v>
      </c>
      <c r="P183" s="154">
        <v>9.4</v>
      </c>
      <c r="Q183" s="154">
        <v>9.6</v>
      </c>
      <c r="R183" s="154">
        <v>10.0</v>
      </c>
      <c r="S183" s="154">
        <v>6.2</v>
      </c>
      <c r="T183" s="154">
        <v>6.8</v>
      </c>
      <c r="U183" s="154">
        <v>7.4</v>
      </c>
      <c r="V183" s="154">
        <v>8.1</v>
      </c>
      <c r="W183" s="154">
        <v>8.8</v>
      </c>
      <c r="X183" s="154">
        <v>9.7</v>
      </c>
      <c r="Y183" s="151">
        <v>10.7</v>
      </c>
    </row>
    <row r="184" ht="12.0" customHeight="1">
      <c r="A184" s="146">
        <v>2.0</v>
      </c>
      <c r="B184" s="147">
        <v>70.0</v>
      </c>
      <c r="C184" s="152">
        <v>-0.3833</v>
      </c>
      <c r="D184" s="152">
        <v>8.163</v>
      </c>
      <c r="E184" s="152">
        <v>0.0907</v>
      </c>
      <c r="F184" s="153">
        <v>6.7</v>
      </c>
      <c r="G184" s="153">
        <v>6.9</v>
      </c>
      <c r="H184" s="153">
        <v>7.1</v>
      </c>
      <c r="I184" s="153">
        <v>7.3</v>
      </c>
      <c r="J184" s="153">
        <v>7.4</v>
      </c>
      <c r="K184" s="153">
        <v>7.7</v>
      </c>
      <c r="L184" s="153">
        <v>8.2</v>
      </c>
      <c r="M184" s="153">
        <v>8.7</v>
      </c>
      <c r="N184" s="122">
        <v>9.0</v>
      </c>
      <c r="O184" s="154">
        <v>9.2</v>
      </c>
      <c r="P184" s="154">
        <v>9.5</v>
      </c>
      <c r="Q184" s="154">
        <v>9.7</v>
      </c>
      <c r="R184" s="154">
        <v>10.2</v>
      </c>
      <c r="S184" s="154">
        <v>6.3</v>
      </c>
      <c r="T184" s="154">
        <v>6.9</v>
      </c>
      <c r="U184" s="154">
        <v>7.5</v>
      </c>
      <c r="V184" s="154">
        <v>8.2</v>
      </c>
      <c r="W184" s="154">
        <v>9.0</v>
      </c>
      <c r="X184" s="154">
        <v>9.9</v>
      </c>
      <c r="Y184" s="151">
        <v>10.9</v>
      </c>
    </row>
    <row r="185" ht="12.0" customHeight="1">
      <c r="A185" s="146">
        <v>2.0</v>
      </c>
      <c r="B185" s="147">
        <v>70.5</v>
      </c>
      <c r="C185" s="152">
        <v>-0.3833</v>
      </c>
      <c r="D185" s="152">
        <v>8.2651</v>
      </c>
      <c r="E185" s="152">
        <v>0.0906</v>
      </c>
      <c r="F185" s="153">
        <v>6.7</v>
      </c>
      <c r="G185" s="153">
        <v>7.0</v>
      </c>
      <c r="H185" s="153">
        <v>7.1</v>
      </c>
      <c r="I185" s="153">
        <v>7.4</v>
      </c>
      <c r="J185" s="153">
        <v>7.5</v>
      </c>
      <c r="K185" s="153">
        <v>7.8</v>
      </c>
      <c r="L185" s="153">
        <v>8.3</v>
      </c>
      <c r="M185" s="153">
        <v>8.8</v>
      </c>
      <c r="N185" s="122">
        <v>9.1</v>
      </c>
      <c r="O185" s="154">
        <v>9.3</v>
      </c>
      <c r="P185" s="154">
        <v>9.6</v>
      </c>
      <c r="Q185" s="154">
        <v>9.9</v>
      </c>
      <c r="R185" s="154">
        <v>10.3</v>
      </c>
      <c r="S185" s="154">
        <v>6.4</v>
      </c>
      <c r="T185" s="154">
        <v>6.9</v>
      </c>
      <c r="U185" s="154">
        <v>7.6</v>
      </c>
      <c r="V185" s="154">
        <v>8.3</v>
      </c>
      <c r="W185" s="154">
        <v>9.1</v>
      </c>
      <c r="X185" s="154">
        <v>10.0</v>
      </c>
      <c r="Y185" s="151">
        <v>11.0</v>
      </c>
    </row>
    <row r="186" ht="12.0" customHeight="1">
      <c r="A186" s="146">
        <v>2.0</v>
      </c>
      <c r="B186" s="147">
        <v>71.0</v>
      </c>
      <c r="C186" s="152">
        <v>-0.3833</v>
      </c>
      <c r="D186" s="152">
        <v>8.3666</v>
      </c>
      <c r="E186" s="152">
        <v>0.0906</v>
      </c>
      <c r="F186" s="153">
        <v>6.8</v>
      </c>
      <c r="G186" s="153">
        <v>7.1</v>
      </c>
      <c r="H186" s="153">
        <v>7.2</v>
      </c>
      <c r="I186" s="153">
        <v>7.5</v>
      </c>
      <c r="J186" s="153">
        <v>7.6</v>
      </c>
      <c r="K186" s="153">
        <v>7.9</v>
      </c>
      <c r="L186" s="153">
        <v>8.4</v>
      </c>
      <c r="M186" s="153">
        <v>8.9</v>
      </c>
      <c r="N186" s="122">
        <v>9.2</v>
      </c>
      <c r="O186" s="154">
        <v>9.4</v>
      </c>
      <c r="P186" s="154">
        <v>9.8</v>
      </c>
      <c r="Q186" s="154">
        <v>10.0</v>
      </c>
      <c r="R186" s="154">
        <v>10.4</v>
      </c>
      <c r="S186" s="154">
        <v>6.5</v>
      </c>
      <c r="T186" s="154">
        <v>7.0</v>
      </c>
      <c r="U186" s="154">
        <v>7.7</v>
      </c>
      <c r="V186" s="154">
        <v>8.4</v>
      </c>
      <c r="W186" s="154">
        <v>9.2</v>
      </c>
      <c r="X186" s="154">
        <v>10.1</v>
      </c>
      <c r="Y186" s="151">
        <v>11.1</v>
      </c>
    </row>
    <row r="187" ht="12.0" customHeight="1">
      <c r="A187" s="146">
        <v>2.0</v>
      </c>
      <c r="B187" s="147">
        <v>71.5</v>
      </c>
      <c r="C187" s="152">
        <v>-0.3833</v>
      </c>
      <c r="D187" s="152">
        <v>8.4676</v>
      </c>
      <c r="E187" s="152">
        <v>0.0905</v>
      </c>
      <c r="F187" s="153">
        <v>6.9</v>
      </c>
      <c r="G187" s="153">
        <v>7.2</v>
      </c>
      <c r="H187" s="153">
        <v>7.3</v>
      </c>
      <c r="I187" s="153">
        <v>7.6</v>
      </c>
      <c r="J187" s="153">
        <v>7.7</v>
      </c>
      <c r="K187" s="153">
        <v>8.0</v>
      </c>
      <c r="L187" s="153">
        <v>8.5</v>
      </c>
      <c r="M187" s="153">
        <v>9.0</v>
      </c>
      <c r="N187" s="122">
        <v>9.3</v>
      </c>
      <c r="O187" s="154">
        <v>9.5</v>
      </c>
      <c r="P187" s="154">
        <v>9.9</v>
      </c>
      <c r="Q187" s="154">
        <v>10.1</v>
      </c>
      <c r="R187" s="154">
        <v>10.5</v>
      </c>
      <c r="S187" s="154">
        <v>6.5</v>
      </c>
      <c r="T187" s="154">
        <v>7.1</v>
      </c>
      <c r="U187" s="154">
        <v>7.7</v>
      </c>
      <c r="V187" s="154">
        <v>8.5</v>
      </c>
      <c r="W187" s="154">
        <v>9.3</v>
      </c>
      <c r="X187" s="154">
        <v>10.2</v>
      </c>
      <c r="Y187" s="151">
        <v>11.3</v>
      </c>
    </row>
    <row r="188" ht="12.0" customHeight="1">
      <c r="A188" s="146">
        <v>2.0</v>
      </c>
      <c r="B188" s="147">
        <v>72.0</v>
      </c>
      <c r="C188" s="152">
        <v>-0.3833</v>
      </c>
      <c r="D188" s="152">
        <v>8.5679</v>
      </c>
      <c r="E188" s="152">
        <v>0.0904</v>
      </c>
      <c r="F188" s="153">
        <v>7.0</v>
      </c>
      <c r="G188" s="153">
        <v>7.3</v>
      </c>
      <c r="H188" s="153">
        <v>7.4</v>
      </c>
      <c r="I188" s="153">
        <v>7.6</v>
      </c>
      <c r="J188" s="153">
        <v>7.8</v>
      </c>
      <c r="K188" s="153">
        <v>8.1</v>
      </c>
      <c r="L188" s="153">
        <v>8.6</v>
      </c>
      <c r="M188" s="153">
        <v>9.1</v>
      </c>
      <c r="N188" s="122">
        <v>9.4</v>
      </c>
      <c r="O188" s="154">
        <v>9.6</v>
      </c>
      <c r="P188" s="154">
        <v>10.0</v>
      </c>
      <c r="Q188" s="154">
        <v>10.2</v>
      </c>
      <c r="R188" s="154">
        <v>10.7</v>
      </c>
      <c r="S188" s="154">
        <v>6.6</v>
      </c>
      <c r="T188" s="154">
        <v>7.2</v>
      </c>
      <c r="U188" s="154">
        <v>7.8</v>
      </c>
      <c r="V188" s="154">
        <v>8.6</v>
      </c>
      <c r="W188" s="154">
        <v>9.4</v>
      </c>
      <c r="X188" s="154">
        <v>10.3</v>
      </c>
      <c r="Y188" s="151">
        <v>11.4</v>
      </c>
    </row>
    <row r="189" ht="12.0" customHeight="1">
      <c r="A189" s="146">
        <v>2.0</v>
      </c>
      <c r="B189" s="147">
        <v>72.5</v>
      </c>
      <c r="C189" s="152">
        <v>-0.3833</v>
      </c>
      <c r="D189" s="152">
        <v>8.6674</v>
      </c>
      <c r="E189" s="152">
        <v>0.0904</v>
      </c>
      <c r="F189" s="153">
        <v>7.1</v>
      </c>
      <c r="G189" s="153">
        <v>7.4</v>
      </c>
      <c r="H189" s="153">
        <v>7.5</v>
      </c>
      <c r="I189" s="153">
        <v>7.7</v>
      </c>
      <c r="J189" s="153">
        <v>7.9</v>
      </c>
      <c r="K189" s="153">
        <v>8.2</v>
      </c>
      <c r="L189" s="153">
        <v>8.7</v>
      </c>
      <c r="M189" s="153">
        <v>9.2</v>
      </c>
      <c r="N189" s="122">
        <v>9.5</v>
      </c>
      <c r="O189" s="154">
        <v>9.8</v>
      </c>
      <c r="P189" s="154">
        <v>10.1</v>
      </c>
      <c r="Q189" s="154">
        <v>10.3</v>
      </c>
      <c r="R189" s="154">
        <v>10.8</v>
      </c>
      <c r="S189" s="154">
        <v>6.7</v>
      </c>
      <c r="T189" s="154">
        <v>7.3</v>
      </c>
      <c r="U189" s="154">
        <v>7.9</v>
      </c>
      <c r="V189" s="154">
        <v>8.7</v>
      </c>
      <c r="W189" s="154">
        <v>9.5</v>
      </c>
      <c r="X189" s="154">
        <v>10.5</v>
      </c>
      <c r="Y189" s="151">
        <v>11.5</v>
      </c>
    </row>
    <row r="190" ht="12.0" customHeight="1">
      <c r="A190" s="146">
        <v>2.0</v>
      </c>
      <c r="B190" s="147">
        <v>73.0</v>
      </c>
      <c r="C190" s="152">
        <v>-0.3833</v>
      </c>
      <c r="D190" s="152">
        <v>8.7661</v>
      </c>
      <c r="E190" s="152">
        <v>0.0903</v>
      </c>
      <c r="F190" s="153">
        <v>7.2</v>
      </c>
      <c r="G190" s="153">
        <v>7.4</v>
      </c>
      <c r="H190" s="153">
        <v>7.6</v>
      </c>
      <c r="I190" s="153">
        <v>7.8</v>
      </c>
      <c r="J190" s="153">
        <v>8.0</v>
      </c>
      <c r="K190" s="153">
        <v>8.3</v>
      </c>
      <c r="L190" s="153">
        <v>8.8</v>
      </c>
      <c r="M190" s="153">
        <v>9.3</v>
      </c>
      <c r="N190" s="122">
        <v>9.6</v>
      </c>
      <c r="O190" s="154">
        <v>9.9</v>
      </c>
      <c r="P190" s="154">
        <v>10.2</v>
      </c>
      <c r="Q190" s="154">
        <v>10.4</v>
      </c>
      <c r="R190" s="154">
        <v>10.9</v>
      </c>
      <c r="S190" s="154">
        <v>6.8</v>
      </c>
      <c r="T190" s="154">
        <v>7.4</v>
      </c>
      <c r="U190" s="154">
        <v>8.0</v>
      </c>
      <c r="V190" s="154">
        <v>8.8</v>
      </c>
      <c r="W190" s="154">
        <v>9.6</v>
      </c>
      <c r="X190" s="154">
        <v>10.6</v>
      </c>
      <c r="Y190" s="151">
        <v>11.7</v>
      </c>
    </row>
    <row r="191" ht="12.0" customHeight="1">
      <c r="A191" s="146">
        <v>2.0</v>
      </c>
      <c r="B191" s="147">
        <v>73.5</v>
      </c>
      <c r="C191" s="152">
        <v>-0.3833</v>
      </c>
      <c r="D191" s="152">
        <v>8.8638</v>
      </c>
      <c r="E191" s="152">
        <v>0.0903</v>
      </c>
      <c r="F191" s="153">
        <v>7.2</v>
      </c>
      <c r="G191" s="153">
        <v>7.5</v>
      </c>
      <c r="H191" s="153">
        <v>7.7</v>
      </c>
      <c r="I191" s="153">
        <v>7.9</v>
      </c>
      <c r="J191" s="153">
        <v>8.1</v>
      </c>
      <c r="K191" s="153">
        <v>8.3</v>
      </c>
      <c r="L191" s="153">
        <v>8.9</v>
      </c>
      <c r="M191" s="153">
        <v>9.4</v>
      </c>
      <c r="N191" s="122">
        <v>9.7</v>
      </c>
      <c r="O191" s="154">
        <v>10.0</v>
      </c>
      <c r="P191" s="154">
        <v>10.3</v>
      </c>
      <c r="Q191" s="154">
        <v>10.6</v>
      </c>
      <c r="R191" s="154">
        <v>11.0</v>
      </c>
      <c r="S191" s="154">
        <v>6.9</v>
      </c>
      <c r="T191" s="154">
        <v>7.4</v>
      </c>
      <c r="U191" s="154">
        <v>8.1</v>
      </c>
      <c r="V191" s="154">
        <v>8.9</v>
      </c>
      <c r="W191" s="154">
        <v>9.7</v>
      </c>
      <c r="X191" s="154">
        <v>10.7</v>
      </c>
      <c r="Y191" s="151">
        <v>11.8</v>
      </c>
    </row>
    <row r="192" ht="12.0" customHeight="1">
      <c r="A192" s="146">
        <v>2.0</v>
      </c>
      <c r="B192" s="147">
        <v>74.0</v>
      </c>
      <c r="C192" s="152">
        <v>-0.3833</v>
      </c>
      <c r="D192" s="152">
        <v>8.9601</v>
      </c>
      <c r="E192" s="152">
        <v>0.0902</v>
      </c>
      <c r="F192" s="153">
        <v>7.3</v>
      </c>
      <c r="G192" s="153">
        <v>7.6</v>
      </c>
      <c r="H192" s="153">
        <v>7.8</v>
      </c>
      <c r="I192" s="153">
        <v>8.0</v>
      </c>
      <c r="J192" s="153">
        <v>8.2</v>
      </c>
      <c r="K192" s="153">
        <v>8.4</v>
      </c>
      <c r="L192" s="153">
        <v>9.0</v>
      </c>
      <c r="M192" s="153">
        <v>9.5</v>
      </c>
      <c r="N192" s="122">
        <v>9.9</v>
      </c>
      <c r="O192" s="154">
        <v>10.1</v>
      </c>
      <c r="P192" s="154">
        <v>10.4</v>
      </c>
      <c r="Q192" s="154">
        <v>10.7</v>
      </c>
      <c r="R192" s="154">
        <v>11.2</v>
      </c>
      <c r="S192" s="154">
        <v>6.9</v>
      </c>
      <c r="T192" s="154">
        <v>7.5</v>
      </c>
      <c r="U192" s="154">
        <v>8.2</v>
      </c>
      <c r="V192" s="154">
        <v>9.0</v>
      </c>
      <c r="W192" s="154">
        <v>9.8</v>
      </c>
      <c r="X192" s="154">
        <v>10.8</v>
      </c>
      <c r="Y192" s="151">
        <v>11.9</v>
      </c>
    </row>
    <row r="193" ht="12.0" customHeight="1">
      <c r="A193" s="146">
        <v>2.0</v>
      </c>
      <c r="B193" s="147">
        <v>74.5</v>
      </c>
      <c r="C193" s="152">
        <v>-0.3833</v>
      </c>
      <c r="D193" s="152">
        <v>9.0552</v>
      </c>
      <c r="E193" s="152">
        <v>0.0901</v>
      </c>
      <c r="F193" s="153">
        <v>7.4</v>
      </c>
      <c r="G193" s="153">
        <v>7.7</v>
      </c>
      <c r="H193" s="153">
        <v>7.8</v>
      </c>
      <c r="I193" s="153">
        <v>8.1</v>
      </c>
      <c r="J193" s="153">
        <v>8.3</v>
      </c>
      <c r="K193" s="153">
        <v>8.5</v>
      </c>
      <c r="L193" s="153">
        <v>9.1</v>
      </c>
      <c r="M193" s="153">
        <v>9.6</v>
      </c>
      <c r="N193" s="122">
        <v>10.0</v>
      </c>
      <c r="O193" s="154">
        <v>10.2</v>
      </c>
      <c r="P193" s="154">
        <v>10.5</v>
      </c>
      <c r="Q193" s="154">
        <v>10.8</v>
      </c>
      <c r="R193" s="154">
        <v>11.3</v>
      </c>
      <c r="S193" s="154">
        <v>7.0</v>
      </c>
      <c r="T193" s="154">
        <v>7.6</v>
      </c>
      <c r="U193" s="154">
        <v>8.3</v>
      </c>
      <c r="V193" s="154">
        <v>9.1</v>
      </c>
      <c r="W193" s="154">
        <v>9.9</v>
      </c>
      <c r="X193" s="154">
        <v>10.9</v>
      </c>
      <c r="Y193" s="151">
        <v>12.0</v>
      </c>
    </row>
    <row r="194" ht="12.0" customHeight="1">
      <c r="A194" s="146">
        <v>2.0</v>
      </c>
      <c r="B194" s="147">
        <v>75.0</v>
      </c>
      <c r="C194" s="152">
        <v>-0.3833</v>
      </c>
      <c r="D194" s="152">
        <v>9.149</v>
      </c>
      <c r="E194" s="152">
        <v>0.0901</v>
      </c>
      <c r="F194" s="153">
        <v>7.5</v>
      </c>
      <c r="G194" s="153">
        <v>7.8</v>
      </c>
      <c r="H194" s="153">
        <v>7.9</v>
      </c>
      <c r="I194" s="153">
        <v>8.2</v>
      </c>
      <c r="J194" s="153">
        <v>8.3</v>
      </c>
      <c r="K194" s="153">
        <v>8.6</v>
      </c>
      <c r="L194" s="153">
        <v>9.1</v>
      </c>
      <c r="M194" s="153">
        <v>9.7</v>
      </c>
      <c r="N194" s="122">
        <v>10.1</v>
      </c>
      <c r="O194" s="154">
        <v>10.3</v>
      </c>
      <c r="P194" s="154">
        <v>10.7</v>
      </c>
      <c r="Q194" s="154">
        <v>10.9</v>
      </c>
      <c r="R194" s="154">
        <v>11.4</v>
      </c>
      <c r="S194" s="154">
        <v>7.1</v>
      </c>
      <c r="T194" s="154">
        <v>7.7</v>
      </c>
      <c r="U194" s="154">
        <v>8.4</v>
      </c>
      <c r="V194" s="154">
        <v>9.1</v>
      </c>
      <c r="W194" s="154">
        <v>10.0</v>
      </c>
      <c r="X194" s="154">
        <v>11.0</v>
      </c>
      <c r="Y194" s="151">
        <v>12.2</v>
      </c>
    </row>
    <row r="195" ht="12.0" customHeight="1">
      <c r="A195" s="146">
        <v>2.0</v>
      </c>
      <c r="B195" s="147">
        <v>75.5</v>
      </c>
      <c r="C195" s="152">
        <v>-0.3833</v>
      </c>
      <c r="D195" s="152">
        <v>9.2418</v>
      </c>
      <c r="E195" s="152">
        <v>0.09</v>
      </c>
      <c r="F195" s="153">
        <v>7.6</v>
      </c>
      <c r="G195" s="153">
        <v>7.8</v>
      </c>
      <c r="H195" s="153">
        <v>8.0</v>
      </c>
      <c r="I195" s="153">
        <v>8.3</v>
      </c>
      <c r="J195" s="153">
        <v>8.4</v>
      </c>
      <c r="K195" s="153">
        <v>8.7</v>
      </c>
      <c r="L195" s="153">
        <v>9.2</v>
      </c>
      <c r="M195" s="153">
        <v>9.8</v>
      </c>
      <c r="N195" s="122">
        <v>10.2</v>
      </c>
      <c r="O195" s="154">
        <v>10.4</v>
      </c>
      <c r="P195" s="154">
        <v>10.8</v>
      </c>
      <c r="Q195" s="154">
        <v>11.0</v>
      </c>
      <c r="R195" s="154">
        <v>11.5</v>
      </c>
      <c r="S195" s="154">
        <v>7.1</v>
      </c>
      <c r="T195" s="154">
        <v>7.8</v>
      </c>
      <c r="U195" s="154">
        <v>8.5</v>
      </c>
      <c r="V195" s="154">
        <v>9.2</v>
      </c>
      <c r="W195" s="154">
        <v>10.1</v>
      </c>
      <c r="X195" s="154">
        <v>11.1</v>
      </c>
      <c r="Y195" s="151">
        <v>12.3</v>
      </c>
    </row>
    <row r="196" ht="12.0" customHeight="1">
      <c r="A196" s="146">
        <v>2.0</v>
      </c>
      <c r="B196" s="147">
        <v>76.0</v>
      </c>
      <c r="C196" s="152">
        <v>-0.3833</v>
      </c>
      <c r="D196" s="152">
        <v>9.3337</v>
      </c>
      <c r="E196" s="152">
        <v>0.0899</v>
      </c>
      <c r="F196" s="153">
        <v>7.6</v>
      </c>
      <c r="G196" s="153">
        <v>7.9</v>
      </c>
      <c r="H196" s="153">
        <v>8.1</v>
      </c>
      <c r="I196" s="153">
        <v>8.3</v>
      </c>
      <c r="J196" s="153">
        <v>8.5</v>
      </c>
      <c r="K196" s="153">
        <v>8.8</v>
      </c>
      <c r="L196" s="153">
        <v>9.3</v>
      </c>
      <c r="M196" s="153">
        <v>9.9</v>
      </c>
      <c r="N196" s="122">
        <v>10.3</v>
      </c>
      <c r="O196" s="154">
        <v>10.5</v>
      </c>
      <c r="P196" s="154">
        <v>10.9</v>
      </c>
      <c r="Q196" s="154">
        <v>11.1</v>
      </c>
      <c r="R196" s="154">
        <v>11.6</v>
      </c>
      <c r="S196" s="154">
        <v>7.2</v>
      </c>
      <c r="T196" s="154">
        <v>7.8</v>
      </c>
      <c r="U196" s="154">
        <v>8.5</v>
      </c>
      <c r="V196" s="154">
        <v>9.3</v>
      </c>
      <c r="W196" s="154">
        <v>10.2</v>
      </c>
      <c r="X196" s="154">
        <v>11.2</v>
      </c>
      <c r="Y196" s="151">
        <v>12.4</v>
      </c>
    </row>
    <row r="197" ht="12.0" customHeight="1">
      <c r="A197" s="146">
        <v>2.0</v>
      </c>
      <c r="B197" s="147">
        <v>76.5</v>
      </c>
      <c r="C197" s="152">
        <v>-0.3833</v>
      </c>
      <c r="D197" s="152">
        <v>9.4252</v>
      </c>
      <c r="E197" s="152">
        <v>0.0899</v>
      </c>
      <c r="F197" s="153">
        <v>7.7</v>
      </c>
      <c r="G197" s="153">
        <v>8.0</v>
      </c>
      <c r="H197" s="153">
        <v>8.2</v>
      </c>
      <c r="I197" s="153">
        <v>8.4</v>
      </c>
      <c r="J197" s="153">
        <v>8.6</v>
      </c>
      <c r="K197" s="153">
        <v>8.9</v>
      </c>
      <c r="L197" s="153">
        <v>9.4</v>
      </c>
      <c r="M197" s="153">
        <v>10.0</v>
      </c>
      <c r="N197" s="122">
        <v>10.4</v>
      </c>
      <c r="O197" s="154">
        <v>10.6</v>
      </c>
      <c r="P197" s="154">
        <v>11.0</v>
      </c>
      <c r="Q197" s="154">
        <v>11.2</v>
      </c>
      <c r="R197" s="154">
        <v>11.7</v>
      </c>
      <c r="S197" s="154">
        <v>7.3</v>
      </c>
      <c r="T197" s="154">
        <v>7.9</v>
      </c>
      <c r="U197" s="154">
        <v>8.6</v>
      </c>
      <c r="V197" s="154">
        <v>9.4</v>
      </c>
      <c r="W197" s="154">
        <v>10.3</v>
      </c>
      <c r="X197" s="154">
        <v>11.4</v>
      </c>
      <c r="Y197" s="151">
        <v>12.5</v>
      </c>
    </row>
    <row r="198" ht="12.0" customHeight="1">
      <c r="A198" s="146">
        <v>2.0</v>
      </c>
      <c r="B198" s="147">
        <v>77.0</v>
      </c>
      <c r="C198" s="152">
        <v>-0.3833</v>
      </c>
      <c r="D198" s="152">
        <v>9.5166</v>
      </c>
      <c r="E198" s="152">
        <v>0.0898</v>
      </c>
      <c r="F198" s="153">
        <v>7.8</v>
      </c>
      <c r="G198" s="153">
        <v>8.1</v>
      </c>
      <c r="H198" s="153">
        <v>8.2</v>
      </c>
      <c r="I198" s="153">
        <v>8.5</v>
      </c>
      <c r="J198" s="153">
        <v>8.7</v>
      </c>
      <c r="K198" s="153">
        <v>9.0</v>
      </c>
      <c r="L198" s="153">
        <v>9.5</v>
      </c>
      <c r="M198" s="153">
        <v>10.1</v>
      </c>
      <c r="N198" s="122">
        <v>10.5</v>
      </c>
      <c r="O198" s="154">
        <v>10.7</v>
      </c>
      <c r="P198" s="154">
        <v>11.1</v>
      </c>
      <c r="Q198" s="154">
        <v>11.3</v>
      </c>
      <c r="R198" s="154">
        <v>11.8</v>
      </c>
      <c r="S198" s="154">
        <v>7.4</v>
      </c>
      <c r="T198" s="154">
        <v>8.0</v>
      </c>
      <c r="U198" s="154">
        <v>8.7</v>
      </c>
      <c r="V198" s="154">
        <v>9.5</v>
      </c>
      <c r="W198" s="154">
        <v>10.4</v>
      </c>
      <c r="X198" s="154">
        <v>11.5</v>
      </c>
      <c r="Y198" s="151">
        <v>12.6</v>
      </c>
    </row>
    <row r="199" ht="12.0" customHeight="1">
      <c r="A199" s="146">
        <v>2.0</v>
      </c>
      <c r="B199" s="147">
        <v>77.5</v>
      </c>
      <c r="C199" s="152">
        <v>-0.3833</v>
      </c>
      <c r="D199" s="152">
        <v>9.6086</v>
      </c>
      <c r="E199" s="152">
        <v>0.0897</v>
      </c>
      <c r="F199" s="153">
        <v>7.9</v>
      </c>
      <c r="G199" s="153">
        <v>8.2</v>
      </c>
      <c r="H199" s="153">
        <v>8.3</v>
      </c>
      <c r="I199" s="153">
        <v>8.6</v>
      </c>
      <c r="J199" s="153">
        <v>8.8</v>
      </c>
      <c r="K199" s="153">
        <v>9.1</v>
      </c>
      <c r="L199" s="153">
        <v>9.6</v>
      </c>
      <c r="M199" s="153">
        <v>10.2</v>
      </c>
      <c r="N199" s="122">
        <v>10.6</v>
      </c>
      <c r="O199" s="154">
        <v>10.8</v>
      </c>
      <c r="P199" s="154">
        <v>11.2</v>
      </c>
      <c r="Q199" s="154">
        <v>11.4</v>
      </c>
      <c r="R199" s="154">
        <v>11.9</v>
      </c>
      <c r="S199" s="154">
        <v>7.4</v>
      </c>
      <c r="T199" s="154">
        <v>8.1</v>
      </c>
      <c r="U199" s="154">
        <v>8.8</v>
      </c>
      <c r="V199" s="154">
        <v>9.6</v>
      </c>
      <c r="W199" s="154">
        <v>10.5</v>
      </c>
      <c r="X199" s="154">
        <v>11.6</v>
      </c>
      <c r="Y199" s="151">
        <v>12.8</v>
      </c>
    </row>
    <row r="200" ht="12.0" customHeight="1">
      <c r="A200" s="146">
        <v>2.0</v>
      </c>
      <c r="B200" s="147">
        <v>78.0</v>
      </c>
      <c r="C200" s="152">
        <v>-0.3833</v>
      </c>
      <c r="D200" s="152">
        <v>9.7015</v>
      </c>
      <c r="E200" s="152">
        <v>0.0897</v>
      </c>
      <c r="F200" s="153">
        <v>7.9</v>
      </c>
      <c r="G200" s="153">
        <v>8.2</v>
      </c>
      <c r="H200" s="153">
        <v>8.4</v>
      </c>
      <c r="I200" s="153">
        <v>8.7</v>
      </c>
      <c r="J200" s="153">
        <v>8.9</v>
      </c>
      <c r="K200" s="153">
        <v>9.1</v>
      </c>
      <c r="L200" s="153">
        <v>9.7</v>
      </c>
      <c r="M200" s="153">
        <v>10.3</v>
      </c>
      <c r="N200" s="122">
        <v>10.7</v>
      </c>
      <c r="O200" s="154">
        <v>10.9</v>
      </c>
      <c r="P200" s="154">
        <v>11.3</v>
      </c>
      <c r="Q200" s="154">
        <v>11.5</v>
      </c>
      <c r="R200" s="154">
        <v>12.1</v>
      </c>
      <c r="S200" s="154">
        <v>7.5</v>
      </c>
      <c r="T200" s="154">
        <v>8.2</v>
      </c>
      <c r="U200" s="154">
        <v>8.9</v>
      </c>
      <c r="V200" s="154">
        <v>9.7</v>
      </c>
      <c r="W200" s="154">
        <v>10.6</v>
      </c>
      <c r="X200" s="154">
        <v>11.7</v>
      </c>
      <c r="Y200" s="151">
        <v>12.9</v>
      </c>
    </row>
    <row r="201" ht="12.0" customHeight="1">
      <c r="A201" s="146">
        <v>2.0</v>
      </c>
      <c r="B201" s="147">
        <v>78.5</v>
      </c>
      <c r="C201" s="152">
        <v>-0.3833</v>
      </c>
      <c r="D201" s="152">
        <v>9.7957</v>
      </c>
      <c r="E201" s="152">
        <v>0.0896</v>
      </c>
      <c r="F201" s="153">
        <v>8.0</v>
      </c>
      <c r="G201" s="153">
        <v>8.3</v>
      </c>
      <c r="H201" s="153">
        <v>8.5</v>
      </c>
      <c r="I201" s="153">
        <v>8.8</v>
      </c>
      <c r="J201" s="153">
        <v>8.9</v>
      </c>
      <c r="K201" s="153">
        <v>9.2</v>
      </c>
      <c r="L201" s="153">
        <v>9.8</v>
      </c>
      <c r="M201" s="153">
        <v>10.4</v>
      </c>
      <c r="N201" s="122">
        <v>10.8</v>
      </c>
      <c r="O201" s="154">
        <v>11.0</v>
      </c>
      <c r="P201" s="154">
        <v>11.4</v>
      </c>
      <c r="Q201" s="154">
        <v>11.7</v>
      </c>
      <c r="R201" s="154">
        <v>12.2</v>
      </c>
      <c r="S201" s="154">
        <v>7.6</v>
      </c>
      <c r="T201" s="154">
        <v>8.2</v>
      </c>
      <c r="U201" s="154">
        <v>9.0</v>
      </c>
      <c r="V201" s="154">
        <v>9.8</v>
      </c>
      <c r="W201" s="154">
        <v>10.7</v>
      </c>
      <c r="X201" s="154">
        <v>11.8</v>
      </c>
      <c r="Y201" s="151">
        <v>13.0</v>
      </c>
    </row>
    <row r="202" ht="12.0" customHeight="1">
      <c r="A202" s="146">
        <v>2.0</v>
      </c>
      <c r="B202" s="147">
        <v>79.0</v>
      </c>
      <c r="C202" s="152">
        <v>-0.3833</v>
      </c>
      <c r="D202" s="152">
        <v>9.8915</v>
      </c>
      <c r="E202" s="152">
        <v>0.0895</v>
      </c>
      <c r="F202" s="153">
        <v>8.1</v>
      </c>
      <c r="G202" s="153">
        <v>8.4</v>
      </c>
      <c r="H202" s="153">
        <v>8.6</v>
      </c>
      <c r="I202" s="153">
        <v>8.8</v>
      </c>
      <c r="J202" s="153">
        <v>9.0</v>
      </c>
      <c r="K202" s="153">
        <v>9.3</v>
      </c>
      <c r="L202" s="153">
        <v>9.9</v>
      </c>
      <c r="M202" s="153">
        <v>10.5</v>
      </c>
      <c r="N202" s="122">
        <v>10.9</v>
      </c>
      <c r="O202" s="154">
        <v>11.1</v>
      </c>
      <c r="P202" s="154">
        <v>11.5</v>
      </c>
      <c r="Q202" s="154">
        <v>11.8</v>
      </c>
      <c r="R202" s="154">
        <v>12.3</v>
      </c>
      <c r="S202" s="154">
        <v>7.7</v>
      </c>
      <c r="T202" s="154">
        <v>8.3</v>
      </c>
      <c r="U202" s="154">
        <v>9.1</v>
      </c>
      <c r="V202" s="154">
        <v>9.9</v>
      </c>
      <c r="W202" s="154">
        <v>10.8</v>
      </c>
      <c r="X202" s="154">
        <v>11.9</v>
      </c>
      <c r="Y202" s="151">
        <v>13.1</v>
      </c>
    </row>
    <row r="203" ht="12.0" customHeight="1">
      <c r="A203" s="146">
        <v>2.0</v>
      </c>
      <c r="B203" s="147">
        <v>79.5</v>
      </c>
      <c r="C203" s="152">
        <v>-0.3833</v>
      </c>
      <c r="D203" s="152">
        <v>9.9892</v>
      </c>
      <c r="E203" s="152">
        <v>0.0895</v>
      </c>
      <c r="F203" s="153">
        <v>8.2</v>
      </c>
      <c r="G203" s="153">
        <v>8.5</v>
      </c>
      <c r="H203" s="153">
        <v>8.7</v>
      </c>
      <c r="I203" s="153">
        <v>8.9</v>
      </c>
      <c r="J203" s="153">
        <v>9.1</v>
      </c>
      <c r="K203" s="153">
        <v>9.4</v>
      </c>
      <c r="L203" s="153">
        <v>10.0</v>
      </c>
      <c r="M203" s="153">
        <v>10.6</v>
      </c>
      <c r="N203" s="122">
        <v>11.0</v>
      </c>
      <c r="O203" s="154">
        <v>11.2</v>
      </c>
      <c r="P203" s="154">
        <v>11.6</v>
      </c>
      <c r="Q203" s="154">
        <v>11.9</v>
      </c>
      <c r="R203" s="154">
        <v>12.4</v>
      </c>
      <c r="S203" s="154">
        <v>7.7</v>
      </c>
      <c r="T203" s="154">
        <v>8.4</v>
      </c>
      <c r="U203" s="154">
        <v>9.1</v>
      </c>
      <c r="V203" s="154">
        <v>10.0</v>
      </c>
      <c r="W203" s="154">
        <v>10.9</v>
      </c>
      <c r="X203" s="154">
        <v>12.0</v>
      </c>
      <c r="Y203" s="151">
        <v>13.3</v>
      </c>
    </row>
    <row r="204" ht="12.0" customHeight="1">
      <c r="A204" s="146">
        <v>2.0</v>
      </c>
      <c r="B204" s="147">
        <v>80.0</v>
      </c>
      <c r="C204" s="152">
        <v>-0.3833</v>
      </c>
      <c r="D204" s="152">
        <v>10.0891</v>
      </c>
      <c r="E204" s="152">
        <v>0.0894</v>
      </c>
      <c r="F204" s="153">
        <v>8.3</v>
      </c>
      <c r="G204" s="153">
        <v>8.6</v>
      </c>
      <c r="H204" s="153">
        <v>8.7</v>
      </c>
      <c r="I204" s="153">
        <v>9.0</v>
      </c>
      <c r="J204" s="153">
        <v>9.2</v>
      </c>
      <c r="K204" s="153">
        <v>9.5</v>
      </c>
      <c r="L204" s="153">
        <v>10.1</v>
      </c>
      <c r="M204" s="153">
        <v>10.7</v>
      </c>
      <c r="N204" s="122">
        <v>11.1</v>
      </c>
      <c r="O204" s="154">
        <v>11.3</v>
      </c>
      <c r="P204" s="154">
        <v>11.7</v>
      </c>
      <c r="Q204" s="154">
        <v>12.0</v>
      </c>
      <c r="R204" s="154">
        <v>12.5</v>
      </c>
      <c r="S204" s="154">
        <v>7.8</v>
      </c>
      <c r="T204" s="154">
        <v>8.5</v>
      </c>
      <c r="U204" s="154">
        <v>9.2</v>
      </c>
      <c r="V204" s="154">
        <v>10.1</v>
      </c>
      <c r="W204" s="154">
        <v>11.0</v>
      </c>
      <c r="X204" s="154">
        <v>12.1</v>
      </c>
      <c r="Y204" s="151">
        <v>13.4</v>
      </c>
    </row>
    <row r="205" ht="12.0" customHeight="1">
      <c r="A205" s="146">
        <v>2.0</v>
      </c>
      <c r="B205" s="147">
        <v>80.5</v>
      </c>
      <c r="C205" s="152">
        <v>-0.3833</v>
      </c>
      <c r="D205" s="152">
        <v>10.1916</v>
      </c>
      <c r="E205" s="152">
        <v>0.0893</v>
      </c>
      <c r="F205" s="153">
        <v>8.3</v>
      </c>
      <c r="G205" s="153">
        <v>8.7</v>
      </c>
      <c r="H205" s="153">
        <v>8.8</v>
      </c>
      <c r="I205" s="153">
        <v>9.1</v>
      </c>
      <c r="J205" s="153">
        <v>9.3</v>
      </c>
      <c r="K205" s="153">
        <v>9.6</v>
      </c>
      <c r="L205" s="153">
        <v>10.2</v>
      </c>
      <c r="M205" s="153">
        <v>10.8</v>
      </c>
      <c r="N205" s="122">
        <v>11.2</v>
      </c>
      <c r="O205" s="154">
        <v>11.5</v>
      </c>
      <c r="P205" s="154">
        <v>11.9</v>
      </c>
      <c r="Q205" s="154">
        <v>12.1</v>
      </c>
      <c r="R205" s="154">
        <v>12.7</v>
      </c>
      <c r="S205" s="154">
        <v>7.9</v>
      </c>
      <c r="T205" s="154">
        <v>8.6</v>
      </c>
      <c r="U205" s="154">
        <v>9.3</v>
      </c>
      <c r="V205" s="154">
        <v>10.2</v>
      </c>
      <c r="W205" s="154">
        <v>11.2</v>
      </c>
      <c r="X205" s="154">
        <v>12.3</v>
      </c>
      <c r="Y205" s="151">
        <v>13.5</v>
      </c>
    </row>
    <row r="206" ht="12.0" customHeight="1">
      <c r="A206" s="146">
        <v>2.0</v>
      </c>
      <c r="B206" s="147">
        <v>81.0</v>
      </c>
      <c r="C206" s="152">
        <v>-0.3833</v>
      </c>
      <c r="D206" s="152">
        <v>10.2965</v>
      </c>
      <c r="E206" s="152">
        <v>0.0893</v>
      </c>
      <c r="F206" s="153">
        <v>8.4</v>
      </c>
      <c r="G206" s="153">
        <v>8.8</v>
      </c>
      <c r="H206" s="153">
        <v>8.9</v>
      </c>
      <c r="I206" s="153">
        <v>9.2</v>
      </c>
      <c r="J206" s="153">
        <v>9.4</v>
      </c>
      <c r="K206" s="153">
        <v>9.7</v>
      </c>
      <c r="L206" s="153">
        <v>10.3</v>
      </c>
      <c r="M206" s="153">
        <v>10.9</v>
      </c>
      <c r="N206" s="122">
        <v>11.3</v>
      </c>
      <c r="O206" s="154">
        <v>11.6</v>
      </c>
      <c r="P206" s="154">
        <v>12.0</v>
      </c>
      <c r="Q206" s="154">
        <v>12.2</v>
      </c>
      <c r="R206" s="154">
        <v>12.8</v>
      </c>
      <c r="S206" s="154">
        <v>8.0</v>
      </c>
      <c r="T206" s="154">
        <v>8.7</v>
      </c>
      <c r="U206" s="154">
        <v>9.4</v>
      </c>
      <c r="V206" s="154">
        <v>10.3</v>
      </c>
      <c r="W206" s="154">
        <v>11.3</v>
      </c>
      <c r="X206" s="154">
        <v>12.4</v>
      </c>
      <c r="Y206" s="151">
        <v>13.7</v>
      </c>
    </row>
    <row r="207" ht="12.0" customHeight="1">
      <c r="A207" s="146">
        <v>2.0</v>
      </c>
      <c r="B207" s="147">
        <v>81.5</v>
      </c>
      <c r="C207" s="152">
        <v>-0.3833</v>
      </c>
      <c r="D207" s="152">
        <v>10.4041</v>
      </c>
      <c r="E207" s="152">
        <v>0.0892</v>
      </c>
      <c r="F207" s="153">
        <v>8.5</v>
      </c>
      <c r="G207" s="153">
        <v>8.8</v>
      </c>
      <c r="H207" s="153">
        <v>9.0</v>
      </c>
      <c r="I207" s="153">
        <v>9.3</v>
      </c>
      <c r="J207" s="153">
        <v>9.5</v>
      </c>
      <c r="K207" s="153">
        <v>9.8</v>
      </c>
      <c r="L207" s="153">
        <v>10.4</v>
      </c>
      <c r="M207" s="153">
        <v>11.1</v>
      </c>
      <c r="N207" s="122">
        <v>11.4</v>
      </c>
      <c r="O207" s="154">
        <v>11.7</v>
      </c>
      <c r="P207" s="154">
        <v>12.1</v>
      </c>
      <c r="Q207" s="154">
        <v>12.4</v>
      </c>
      <c r="R207" s="154">
        <v>12.9</v>
      </c>
      <c r="S207" s="154">
        <v>8.1</v>
      </c>
      <c r="T207" s="154">
        <v>8.8</v>
      </c>
      <c r="U207" s="154">
        <v>9.5</v>
      </c>
      <c r="V207" s="154">
        <v>10.4</v>
      </c>
      <c r="W207" s="154">
        <v>11.4</v>
      </c>
      <c r="X207" s="154">
        <v>12.5</v>
      </c>
      <c r="Y207" s="151">
        <v>13.8</v>
      </c>
    </row>
    <row r="208" ht="12.0" customHeight="1">
      <c r="A208" s="146">
        <v>2.0</v>
      </c>
      <c r="B208" s="147">
        <v>82.0</v>
      </c>
      <c r="C208" s="152">
        <v>-0.3833</v>
      </c>
      <c r="D208" s="152">
        <v>10.514</v>
      </c>
      <c r="E208" s="152">
        <v>0.0892</v>
      </c>
      <c r="F208" s="153">
        <v>8.6</v>
      </c>
      <c r="G208" s="153">
        <v>8.9</v>
      </c>
      <c r="H208" s="153">
        <v>9.1</v>
      </c>
      <c r="I208" s="153">
        <v>9.4</v>
      </c>
      <c r="J208" s="153">
        <v>9.6</v>
      </c>
      <c r="K208" s="153">
        <v>9.9</v>
      </c>
      <c r="L208" s="153">
        <v>10.5</v>
      </c>
      <c r="M208" s="153">
        <v>11.2</v>
      </c>
      <c r="N208" s="122">
        <v>11.6</v>
      </c>
      <c r="O208" s="154">
        <v>11.8</v>
      </c>
      <c r="P208" s="154">
        <v>12.2</v>
      </c>
      <c r="Q208" s="154">
        <v>12.5</v>
      </c>
      <c r="R208" s="154">
        <v>13.1</v>
      </c>
      <c r="S208" s="154">
        <v>8.1</v>
      </c>
      <c r="T208" s="154">
        <v>8.8</v>
      </c>
      <c r="U208" s="154">
        <v>9.6</v>
      </c>
      <c r="V208" s="154">
        <v>10.5</v>
      </c>
      <c r="W208" s="154">
        <v>11.5</v>
      </c>
      <c r="X208" s="154">
        <v>12.6</v>
      </c>
      <c r="Y208" s="151">
        <v>13.9</v>
      </c>
    </row>
    <row r="209" ht="12.0" customHeight="1">
      <c r="A209" s="146">
        <v>2.0</v>
      </c>
      <c r="B209" s="147">
        <v>82.5</v>
      </c>
      <c r="C209" s="152">
        <v>-0.3833</v>
      </c>
      <c r="D209" s="152">
        <v>10.6263</v>
      </c>
      <c r="E209" s="152">
        <v>0.0891</v>
      </c>
      <c r="F209" s="153">
        <v>8.7</v>
      </c>
      <c r="G209" s="153">
        <v>9.0</v>
      </c>
      <c r="H209" s="153">
        <v>9.2</v>
      </c>
      <c r="I209" s="153">
        <v>9.5</v>
      </c>
      <c r="J209" s="153">
        <v>9.7</v>
      </c>
      <c r="K209" s="153">
        <v>10.0</v>
      </c>
      <c r="L209" s="153">
        <v>10.6</v>
      </c>
      <c r="M209" s="153">
        <v>11.3</v>
      </c>
      <c r="N209" s="122">
        <v>11.7</v>
      </c>
      <c r="O209" s="154">
        <v>11.9</v>
      </c>
      <c r="P209" s="154">
        <v>12.4</v>
      </c>
      <c r="Q209" s="154">
        <v>12.6</v>
      </c>
      <c r="R209" s="154">
        <v>13.2</v>
      </c>
      <c r="S209" s="154">
        <v>8.2</v>
      </c>
      <c r="T209" s="154">
        <v>8.9</v>
      </c>
      <c r="U209" s="154">
        <v>9.7</v>
      </c>
      <c r="V209" s="154">
        <v>10.6</v>
      </c>
      <c r="W209" s="154">
        <v>11.6</v>
      </c>
      <c r="X209" s="154">
        <v>12.8</v>
      </c>
      <c r="Y209" s="151">
        <v>14.1</v>
      </c>
    </row>
    <row r="210" ht="12.0" customHeight="1">
      <c r="A210" s="146">
        <v>2.0</v>
      </c>
      <c r="B210" s="147">
        <v>83.0</v>
      </c>
      <c r="C210" s="152">
        <v>-0.3833</v>
      </c>
      <c r="D210" s="152">
        <v>10.741</v>
      </c>
      <c r="E210" s="152">
        <v>0.0891</v>
      </c>
      <c r="F210" s="153">
        <v>8.8</v>
      </c>
      <c r="G210" s="153">
        <v>9.1</v>
      </c>
      <c r="H210" s="153">
        <v>9.3</v>
      </c>
      <c r="I210" s="153">
        <v>9.6</v>
      </c>
      <c r="J210" s="153">
        <v>9.8</v>
      </c>
      <c r="K210" s="153">
        <v>10.1</v>
      </c>
      <c r="L210" s="153">
        <v>10.7</v>
      </c>
      <c r="M210" s="153">
        <v>11.4</v>
      </c>
      <c r="N210" s="122">
        <v>11.8</v>
      </c>
      <c r="O210" s="154">
        <v>12.1</v>
      </c>
      <c r="P210" s="154">
        <v>12.5</v>
      </c>
      <c r="Q210" s="154">
        <v>12.8</v>
      </c>
      <c r="R210" s="154">
        <v>13.3</v>
      </c>
      <c r="S210" s="154">
        <v>8.3</v>
      </c>
      <c r="T210" s="154">
        <v>9.0</v>
      </c>
      <c r="U210" s="154">
        <v>9.8</v>
      </c>
      <c r="V210" s="154">
        <v>10.7</v>
      </c>
      <c r="W210" s="154">
        <v>11.8</v>
      </c>
      <c r="X210" s="154">
        <v>12.9</v>
      </c>
      <c r="Y210" s="151">
        <v>14.2</v>
      </c>
    </row>
    <row r="211" ht="12.0" customHeight="1">
      <c r="A211" s="146">
        <v>2.0</v>
      </c>
      <c r="B211" s="147">
        <v>83.5</v>
      </c>
      <c r="C211" s="152">
        <v>-0.3833</v>
      </c>
      <c r="D211" s="152">
        <v>10.8578</v>
      </c>
      <c r="E211" s="152">
        <v>0.0891</v>
      </c>
      <c r="F211" s="153">
        <v>8.9</v>
      </c>
      <c r="G211" s="153">
        <v>9.2</v>
      </c>
      <c r="H211" s="153">
        <v>9.4</v>
      </c>
      <c r="I211" s="153">
        <v>9.7</v>
      </c>
      <c r="J211" s="153">
        <v>9.9</v>
      </c>
      <c r="K211" s="153">
        <v>10.2</v>
      </c>
      <c r="L211" s="153">
        <v>10.9</v>
      </c>
      <c r="M211" s="153">
        <v>11.5</v>
      </c>
      <c r="N211" s="122">
        <v>11.9</v>
      </c>
      <c r="O211" s="154">
        <v>12.2</v>
      </c>
      <c r="P211" s="154">
        <v>12.6</v>
      </c>
      <c r="Q211" s="154">
        <v>12.9</v>
      </c>
      <c r="R211" s="154">
        <v>13.5</v>
      </c>
      <c r="S211" s="154">
        <v>8.4</v>
      </c>
      <c r="T211" s="154">
        <v>9.1</v>
      </c>
      <c r="U211" s="154">
        <v>9.9</v>
      </c>
      <c r="V211" s="154">
        <v>10.9</v>
      </c>
      <c r="W211" s="154">
        <v>11.9</v>
      </c>
      <c r="X211" s="154">
        <v>13.1</v>
      </c>
      <c r="Y211" s="151">
        <v>14.4</v>
      </c>
    </row>
    <row r="212" ht="12.0" customHeight="1">
      <c r="A212" s="146">
        <v>2.0</v>
      </c>
      <c r="B212" s="147">
        <v>84.0</v>
      </c>
      <c r="C212" s="152">
        <v>-0.3833</v>
      </c>
      <c r="D212" s="152">
        <v>10.9767</v>
      </c>
      <c r="E212" s="152">
        <v>0.089</v>
      </c>
      <c r="F212" s="153">
        <v>9.0</v>
      </c>
      <c r="G212" s="153">
        <v>9.3</v>
      </c>
      <c r="H212" s="153">
        <v>9.5</v>
      </c>
      <c r="I212" s="153">
        <v>9.8</v>
      </c>
      <c r="J212" s="153">
        <v>10.0</v>
      </c>
      <c r="K212" s="153">
        <v>10.3</v>
      </c>
      <c r="L212" s="153">
        <v>11.0</v>
      </c>
      <c r="M212" s="153">
        <v>11.7</v>
      </c>
      <c r="N212" s="122">
        <v>12.1</v>
      </c>
      <c r="O212" s="154">
        <v>12.3</v>
      </c>
      <c r="P212" s="154">
        <v>12.8</v>
      </c>
      <c r="Q212" s="154">
        <v>13.1</v>
      </c>
      <c r="R212" s="154">
        <v>13.6</v>
      </c>
      <c r="S212" s="154">
        <v>8.5</v>
      </c>
      <c r="T212" s="154">
        <v>9.2</v>
      </c>
      <c r="U212" s="154">
        <v>10.1</v>
      </c>
      <c r="V212" s="154">
        <v>11.0</v>
      </c>
      <c r="W212" s="154">
        <v>12.0</v>
      </c>
      <c r="X212" s="154">
        <v>13.2</v>
      </c>
      <c r="Y212" s="151">
        <v>14.5</v>
      </c>
    </row>
    <row r="213" ht="12.0" customHeight="1">
      <c r="A213" s="146">
        <v>2.0</v>
      </c>
      <c r="B213" s="147">
        <v>84.5</v>
      </c>
      <c r="C213" s="152">
        <v>-0.3833</v>
      </c>
      <c r="D213" s="152">
        <v>11.0974</v>
      </c>
      <c r="E213" s="152">
        <v>0.089</v>
      </c>
      <c r="F213" s="153">
        <v>9.1</v>
      </c>
      <c r="G213" s="153">
        <v>9.4</v>
      </c>
      <c r="H213" s="153">
        <v>9.6</v>
      </c>
      <c r="I213" s="153">
        <v>9.9</v>
      </c>
      <c r="J213" s="153">
        <v>10.1</v>
      </c>
      <c r="K213" s="153">
        <v>10.5</v>
      </c>
      <c r="L213" s="153">
        <v>11.1</v>
      </c>
      <c r="M213" s="153">
        <v>11.8</v>
      </c>
      <c r="N213" s="122">
        <v>12.2</v>
      </c>
      <c r="O213" s="154">
        <v>12.5</v>
      </c>
      <c r="P213" s="154">
        <v>12.9</v>
      </c>
      <c r="Q213" s="154">
        <v>13.2</v>
      </c>
      <c r="R213" s="154">
        <v>13.8</v>
      </c>
      <c r="S213" s="154">
        <v>8.6</v>
      </c>
      <c r="T213" s="154">
        <v>9.3</v>
      </c>
      <c r="U213" s="154">
        <v>10.2</v>
      </c>
      <c r="V213" s="154">
        <v>11.1</v>
      </c>
      <c r="W213" s="154">
        <v>12.1</v>
      </c>
      <c r="X213" s="154">
        <v>13.3</v>
      </c>
      <c r="Y213" s="151">
        <v>14.7</v>
      </c>
    </row>
    <row r="214" ht="12.0" customHeight="1">
      <c r="A214" s="146">
        <v>2.0</v>
      </c>
      <c r="B214" s="147">
        <v>85.0</v>
      </c>
      <c r="C214" s="152">
        <v>-0.3833</v>
      </c>
      <c r="D214" s="152">
        <v>11.2198</v>
      </c>
      <c r="E214" s="152">
        <v>0.089</v>
      </c>
      <c r="F214" s="153">
        <v>9.2</v>
      </c>
      <c r="G214" s="153">
        <v>9.5</v>
      </c>
      <c r="H214" s="153">
        <v>9.7</v>
      </c>
      <c r="I214" s="153">
        <v>10.0</v>
      </c>
      <c r="J214" s="153">
        <v>10.2</v>
      </c>
      <c r="K214" s="153">
        <v>10.6</v>
      </c>
      <c r="L214" s="153">
        <v>11.2</v>
      </c>
      <c r="M214" s="153">
        <v>11.9</v>
      </c>
      <c r="N214" s="122">
        <v>12.3</v>
      </c>
      <c r="O214" s="154">
        <v>12.6</v>
      </c>
      <c r="P214" s="154">
        <v>13.0</v>
      </c>
      <c r="Q214" s="154">
        <v>13.3</v>
      </c>
      <c r="R214" s="154">
        <v>13.9</v>
      </c>
      <c r="S214" s="154">
        <v>8.7</v>
      </c>
      <c r="T214" s="154">
        <v>9.4</v>
      </c>
      <c r="U214" s="154">
        <v>10.3</v>
      </c>
      <c r="V214" s="154">
        <v>11.2</v>
      </c>
      <c r="W214" s="154">
        <v>12.3</v>
      </c>
      <c r="X214" s="154">
        <v>13.5</v>
      </c>
      <c r="Y214" s="151">
        <v>14.9</v>
      </c>
    </row>
    <row r="215" ht="12.0" customHeight="1">
      <c r="A215" s="146">
        <v>2.0</v>
      </c>
      <c r="B215" s="147">
        <v>85.5</v>
      </c>
      <c r="C215" s="152">
        <v>-0.3833</v>
      </c>
      <c r="D215" s="152">
        <v>11.3435</v>
      </c>
      <c r="E215" s="152">
        <v>0.089</v>
      </c>
      <c r="F215" s="153">
        <v>9.3</v>
      </c>
      <c r="G215" s="153">
        <v>9.6</v>
      </c>
      <c r="H215" s="153">
        <v>9.8</v>
      </c>
      <c r="I215" s="153">
        <v>10.1</v>
      </c>
      <c r="J215" s="153">
        <v>10.4</v>
      </c>
      <c r="K215" s="153">
        <v>10.7</v>
      </c>
      <c r="L215" s="153">
        <v>11.3</v>
      </c>
      <c r="M215" s="153">
        <v>12.1</v>
      </c>
      <c r="N215" s="122">
        <v>12.5</v>
      </c>
      <c r="O215" s="154">
        <v>12.7</v>
      </c>
      <c r="P215" s="154">
        <v>13.2</v>
      </c>
      <c r="Q215" s="154">
        <v>13.5</v>
      </c>
      <c r="R215" s="154">
        <v>14.1</v>
      </c>
      <c r="S215" s="154">
        <v>8.8</v>
      </c>
      <c r="T215" s="154">
        <v>9.5</v>
      </c>
      <c r="U215" s="154">
        <v>10.4</v>
      </c>
      <c r="V215" s="154">
        <v>11.3</v>
      </c>
      <c r="W215" s="154">
        <v>12.4</v>
      </c>
      <c r="X215" s="154">
        <v>13.6</v>
      </c>
      <c r="Y215" s="151">
        <v>15.0</v>
      </c>
    </row>
    <row r="216" ht="12.0" customHeight="1">
      <c r="A216" s="146">
        <v>2.0</v>
      </c>
      <c r="B216" s="147">
        <v>86.0</v>
      </c>
      <c r="C216" s="152">
        <v>-0.3833</v>
      </c>
      <c r="D216" s="152">
        <v>11.4684</v>
      </c>
      <c r="E216" s="152">
        <v>0.089</v>
      </c>
      <c r="F216" s="153">
        <v>9.4</v>
      </c>
      <c r="G216" s="153">
        <v>9.8</v>
      </c>
      <c r="H216" s="153">
        <v>9.9</v>
      </c>
      <c r="I216" s="153">
        <v>10.3</v>
      </c>
      <c r="J216" s="153">
        <v>10.5</v>
      </c>
      <c r="K216" s="153">
        <v>10.8</v>
      </c>
      <c r="L216" s="153">
        <v>11.5</v>
      </c>
      <c r="M216" s="153">
        <v>12.2</v>
      </c>
      <c r="N216" s="122">
        <v>12.6</v>
      </c>
      <c r="O216" s="154">
        <v>12.9</v>
      </c>
      <c r="P216" s="154">
        <v>13.3</v>
      </c>
      <c r="Q216" s="154">
        <v>13.6</v>
      </c>
      <c r="R216" s="154">
        <v>14.2</v>
      </c>
      <c r="S216" s="154">
        <v>8.9</v>
      </c>
      <c r="T216" s="154">
        <v>9.7</v>
      </c>
      <c r="U216" s="154">
        <v>10.5</v>
      </c>
      <c r="V216" s="154">
        <v>11.5</v>
      </c>
      <c r="W216" s="154">
        <v>12.6</v>
      </c>
      <c r="X216" s="154">
        <v>13.8</v>
      </c>
      <c r="Y216" s="151">
        <v>15.2</v>
      </c>
    </row>
    <row r="217" ht="12.0" customHeight="1">
      <c r="A217" s="146">
        <v>2.0</v>
      </c>
      <c r="B217" s="147">
        <v>86.5</v>
      </c>
      <c r="C217" s="152">
        <v>-0.3833</v>
      </c>
      <c r="D217" s="152">
        <v>11.594</v>
      </c>
      <c r="E217" s="152">
        <v>0.089</v>
      </c>
      <c r="F217" s="153">
        <v>9.5</v>
      </c>
      <c r="G217" s="153">
        <v>9.9</v>
      </c>
      <c r="H217" s="153">
        <v>10.1</v>
      </c>
      <c r="I217" s="153">
        <v>10.4</v>
      </c>
      <c r="J217" s="153">
        <v>10.6</v>
      </c>
      <c r="K217" s="153">
        <v>10.9</v>
      </c>
      <c r="L217" s="153">
        <v>11.6</v>
      </c>
      <c r="M217" s="153">
        <v>12.3</v>
      </c>
      <c r="N217" s="122">
        <v>12.7</v>
      </c>
      <c r="O217" s="154">
        <v>13.0</v>
      </c>
      <c r="P217" s="154">
        <v>13.5</v>
      </c>
      <c r="Q217" s="154">
        <v>13.8</v>
      </c>
      <c r="R217" s="154">
        <v>14.4</v>
      </c>
      <c r="S217" s="154">
        <v>9.0</v>
      </c>
      <c r="T217" s="154">
        <v>9.8</v>
      </c>
      <c r="U217" s="154">
        <v>10.6</v>
      </c>
      <c r="V217" s="154">
        <v>11.6</v>
      </c>
      <c r="W217" s="154">
        <v>12.7</v>
      </c>
      <c r="X217" s="154">
        <v>13.9</v>
      </c>
      <c r="Y217" s="151">
        <v>15.4</v>
      </c>
    </row>
    <row r="218" ht="12.0" customHeight="1">
      <c r="A218" s="146">
        <v>2.0</v>
      </c>
      <c r="B218" s="147">
        <v>87.0</v>
      </c>
      <c r="C218" s="152">
        <v>-0.3833</v>
      </c>
      <c r="D218" s="152">
        <v>11.7201</v>
      </c>
      <c r="E218" s="152">
        <v>0.089</v>
      </c>
      <c r="F218" s="153">
        <v>9.6</v>
      </c>
      <c r="G218" s="153">
        <v>10.0</v>
      </c>
      <c r="H218" s="153">
        <v>10.2</v>
      </c>
      <c r="I218" s="153">
        <v>10.5</v>
      </c>
      <c r="J218" s="153">
        <v>10.7</v>
      </c>
      <c r="K218" s="153">
        <v>11.0</v>
      </c>
      <c r="L218" s="153">
        <v>11.7</v>
      </c>
      <c r="M218" s="153">
        <v>12.5</v>
      </c>
      <c r="N218" s="122">
        <v>12.9</v>
      </c>
      <c r="O218" s="154">
        <v>13.2</v>
      </c>
      <c r="P218" s="154">
        <v>13.6</v>
      </c>
      <c r="Q218" s="154">
        <v>13.9</v>
      </c>
      <c r="R218" s="154">
        <v>14.5</v>
      </c>
      <c r="S218" s="154">
        <v>9.1</v>
      </c>
      <c r="T218" s="154">
        <v>9.9</v>
      </c>
      <c r="U218" s="154">
        <v>10.7</v>
      </c>
      <c r="V218" s="154">
        <v>11.7</v>
      </c>
      <c r="W218" s="154">
        <v>12.8</v>
      </c>
      <c r="X218" s="154">
        <v>14.1</v>
      </c>
      <c r="Y218" s="151">
        <v>15.5</v>
      </c>
    </row>
    <row r="219" ht="12.0" customHeight="1">
      <c r="A219" s="146">
        <v>2.0</v>
      </c>
      <c r="B219" s="147">
        <v>87.5</v>
      </c>
      <c r="C219" s="152">
        <v>-0.3833</v>
      </c>
      <c r="D219" s="152">
        <v>11.8461</v>
      </c>
      <c r="E219" s="152">
        <v>0.089</v>
      </c>
      <c r="F219" s="153">
        <v>9.7</v>
      </c>
      <c r="G219" s="153">
        <v>10.1</v>
      </c>
      <c r="H219" s="153">
        <v>10.3</v>
      </c>
      <c r="I219" s="153">
        <v>10.6</v>
      </c>
      <c r="J219" s="153">
        <v>10.8</v>
      </c>
      <c r="K219" s="153">
        <v>11.2</v>
      </c>
      <c r="L219" s="153">
        <v>11.8</v>
      </c>
      <c r="M219" s="153">
        <v>12.6</v>
      </c>
      <c r="N219" s="122">
        <v>13.0</v>
      </c>
      <c r="O219" s="154">
        <v>13.3</v>
      </c>
      <c r="P219" s="154">
        <v>13.8</v>
      </c>
      <c r="Q219" s="154">
        <v>14.1</v>
      </c>
      <c r="R219" s="154">
        <v>14.7</v>
      </c>
      <c r="S219" s="154">
        <v>9.2</v>
      </c>
      <c r="T219" s="154">
        <v>10.0</v>
      </c>
      <c r="U219" s="154">
        <v>10.9</v>
      </c>
      <c r="V219" s="154">
        <v>11.8</v>
      </c>
      <c r="W219" s="154">
        <v>13.0</v>
      </c>
      <c r="X219" s="154">
        <v>14.2</v>
      </c>
      <c r="Y219" s="151">
        <v>15.7</v>
      </c>
    </row>
    <row r="220" ht="12.0" customHeight="1">
      <c r="A220" s="146">
        <v>2.0</v>
      </c>
      <c r="B220" s="147">
        <v>88.0</v>
      </c>
      <c r="C220" s="152">
        <v>-0.3833</v>
      </c>
      <c r="D220" s="152">
        <v>11.972</v>
      </c>
      <c r="E220" s="152">
        <v>0.089</v>
      </c>
      <c r="F220" s="153">
        <v>9.8</v>
      </c>
      <c r="G220" s="153">
        <v>10.2</v>
      </c>
      <c r="H220" s="153">
        <v>10.4</v>
      </c>
      <c r="I220" s="153">
        <v>10.7</v>
      </c>
      <c r="J220" s="153">
        <v>10.9</v>
      </c>
      <c r="K220" s="153">
        <v>11.3</v>
      </c>
      <c r="L220" s="153">
        <v>12.0</v>
      </c>
      <c r="M220" s="153">
        <v>12.7</v>
      </c>
      <c r="N220" s="122">
        <v>13.2</v>
      </c>
      <c r="O220" s="154">
        <v>13.5</v>
      </c>
      <c r="P220" s="154">
        <v>13.9</v>
      </c>
      <c r="Q220" s="154">
        <v>14.2</v>
      </c>
      <c r="R220" s="154">
        <v>14.9</v>
      </c>
      <c r="S220" s="154">
        <v>9.3</v>
      </c>
      <c r="T220" s="154">
        <v>10.1</v>
      </c>
      <c r="U220" s="154">
        <v>11.0</v>
      </c>
      <c r="V220" s="154">
        <v>12.0</v>
      </c>
      <c r="W220" s="154">
        <v>13.1</v>
      </c>
      <c r="X220" s="154">
        <v>14.4</v>
      </c>
      <c r="Y220" s="151">
        <v>15.9</v>
      </c>
    </row>
    <row r="221" ht="12.0" customHeight="1">
      <c r="A221" s="146">
        <v>2.0</v>
      </c>
      <c r="B221" s="147">
        <v>88.5</v>
      </c>
      <c r="C221" s="152">
        <v>-0.3833</v>
      </c>
      <c r="D221" s="152">
        <v>12.0976</v>
      </c>
      <c r="E221" s="152">
        <v>0.089</v>
      </c>
      <c r="F221" s="153">
        <v>9.9</v>
      </c>
      <c r="G221" s="153">
        <v>10.3</v>
      </c>
      <c r="H221" s="153">
        <v>10.5</v>
      </c>
      <c r="I221" s="153">
        <v>10.8</v>
      </c>
      <c r="J221" s="153">
        <v>11.0</v>
      </c>
      <c r="K221" s="153">
        <v>11.4</v>
      </c>
      <c r="L221" s="153">
        <v>12.1</v>
      </c>
      <c r="M221" s="153">
        <v>12.9</v>
      </c>
      <c r="N221" s="122">
        <v>13.3</v>
      </c>
      <c r="O221" s="154">
        <v>13.6</v>
      </c>
      <c r="P221" s="154">
        <v>14.1</v>
      </c>
      <c r="Q221" s="154">
        <v>14.4</v>
      </c>
      <c r="R221" s="154">
        <v>15.0</v>
      </c>
      <c r="S221" s="154">
        <v>9.4</v>
      </c>
      <c r="T221" s="154">
        <v>10.2</v>
      </c>
      <c r="U221" s="154">
        <v>11.1</v>
      </c>
      <c r="V221" s="154">
        <v>12.1</v>
      </c>
      <c r="W221" s="154">
        <v>13.2</v>
      </c>
      <c r="X221" s="154">
        <v>14.5</v>
      </c>
      <c r="Y221" s="151">
        <v>16.0</v>
      </c>
    </row>
    <row r="222" ht="12.0" customHeight="1">
      <c r="A222" s="146">
        <v>2.0</v>
      </c>
      <c r="B222" s="147">
        <v>89.0</v>
      </c>
      <c r="C222" s="152">
        <v>-0.3833</v>
      </c>
      <c r="D222" s="152">
        <v>12.2229</v>
      </c>
      <c r="E222" s="152">
        <v>0.089</v>
      </c>
      <c r="F222" s="153">
        <v>10.0</v>
      </c>
      <c r="G222" s="153">
        <v>10.4</v>
      </c>
      <c r="H222" s="153">
        <v>10.6</v>
      </c>
      <c r="I222" s="153">
        <v>10.9</v>
      </c>
      <c r="J222" s="153">
        <v>11.2</v>
      </c>
      <c r="K222" s="153">
        <v>11.5</v>
      </c>
      <c r="L222" s="153">
        <v>12.2</v>
      </c>
      <c r="M222" s="153">
        <v>13.0</v>
      </c>
      <c r="N222" s="122">
        <v>13.4</v>
      </c>
      <c r="O222" s="154">
        <v>13.7</v>
      </c>
      <c r="P222" s="154">
        <v>14.2</v>
      </c>
      <c r="Q222" s="154">
        <v>14.5</v>
      </c>
      <c r="R222" s="154">
        <v>15.2</v>
      </c>
      <c r="S222" s="154">
        <v>9.5</v>
      </c>
      <c r="T222" s="154">
        <v>10.3</v>
      </c>
      <c r="U222" s="154">
        <v>11.2</v>
      </c>
      <c r="V222" s="154">
        <v>12.2</v>
      </c>
      <c r="W222" s="154">
        <v>13.4</v>
      </c>
      <c r="X222" s="154">
        <v>14.7</v>
      </c>
      <c r="Y222" s="151">
        <v>16.2</v>
      </c>
    </row>
    <row r="223" ht="12.0" customHeight="1">
      <c r="A223" s="146">
        <v>2.0</v>
      </c>
      <c r="B223" s="147">
        <v>89.5</v>
      </c>
      <c r="C223" s="152">
        <v>-0.3833</v>
      </c>
      <c r="D223" s="152">
        <v>12.3477</v>
      </c>
      <c r="E223" s="152">
        <v>0.089</v>
      </c>
      <c r="F223" s="153">
        <v>10.1</v>
      </c>
      <c r="G223" s="153">
        <v>10.5</v>
      </c>
      <c r="H223" s="153">
        <v>10.7</v>
      </c>
      <c r="I223" s="153">
        <v>11.0</v>
      </c>
      <c r="J223" s="153">
        <v>11.3</v>
      </c>
      <c r="K223" s="153">
        <v>11.6</v>
      </c>
      <c r="L223" s="153">
        <v>12.3</v>
      </c>
      <c r="M223" s="153">
        <v>13.1</v>
      </c>
      <c r="N223" s="122">
        <v>13.6</v>
      </c>
      <c r="O223" s="154">
        <v>13.9</v>
      </c>
      <c r="P223" s="154">
        <v>14.4</v>
      </c>
      <c r="Q223" s="154">
        <v>14.7</v>
      </c>
      <c r="R223" s="154">
        <v>15.3</v>
      </c>
      <c r="S223" s="154">
        <v>9.6</v>
      </c>
      <c r="T223" s="154">
        <v>10.4</v>
      </c>
      <c r="U223" s="154">
        <v>11.3</v>
      </c>
      <c r="V223" s="154">
        <v>12.3</v>
      </c>
      <c r="W223" s="154">
        <v>13.5</v>
      </c>
      <c r="X223" s="154">
        <v>14.8</v>
      </c>
      <c r="Y223" s="151">
        <v>16.4</v>
      </c>
    </row>
    <row r="224" ht="12.0" customHeight="1">
      <c r="A224" s="146">
        <v>2.0</v>
      </c>
      <c r="B224" s="147">
        <v>90.0</v>
      </c>
      <c r="C224" s="152">
        <v>-0.3833</v>
      </c>
      <c r="D224" s="152">
        <v>12.4723</v>
      </c>
      <c r="E224" s="152">
        <v>0.0891</v>
      </c>
      <c r="F224" s="153">
        <v>10.2</v>
      </c>
      <c r="G224" s="153">
        <v>10.6</v>
      </c>
      <c r="H224" s="153">
        <v>10.8</v>
      </c>
      <c r="I224" s="153">
        <v>11.2</v>
      </c>
      <c r="J224" s="153">
        <v>11.4</v>
      </c>
      <c r="K224" s="153">
        <v>11.8</v>
      </c>
      <c r="L224" s="153">
        <v>12.5</v>
      </c>
      <c r="M224" s="153">
        <v>13.3</v>
      </c>
      <c r="N224" s="122">
        <v>13.7</v>
      </c>
      <c r="O224" s="154">
        <v>14.0</v>
      </c>
      <c r="P224" s="154">
        <v>14.5</v>
      </c>
      <c r="Q224" s="154">
        <v>14.8</v>
      </c>
      <c r="R224" s="154">
        <v>15.5</v>
      </c>
      <c r="S224" s="154">
        <v>9.7</v>
      </c>
      <c r="T224" s="154">
        <v>10.5</v>
      </c>
      <c r="U224" s="154">
        <v>11.4</v>
      </c>
      <c r="V224" s="154">
        <v>12.5</v>
      </c>
      <c r="W224" s="154">
        <v>13.7</v>
      </c>
      <c r="X224" s="154">
        <v>15.0</v>
      </c>
      <c r="Y224" s="151">
        <v>16.5</v>
      </c>
    </row>
    <row r="225" ht="12.0" customHeight="1">
      <c r="A225" s="146">
        <v>2.0</v>
      </c>
      <c r="B225" s="147">
        <v>90.5</v>
      </c>
      <c r="C225" s="152">
        <v>-0.3833</v>
      </c>
      <c r="D225" s="152">
        <v>12.5965</v>
      </c>
      <c r="E225" s="152">
        <v>0.0891</v>
      </c>
      <c r="F225" s="153">
        <v>10.3</v>
      </c>
      <c r="G225" s="153">
        <v>10.7</v>
      </c>
      <c r="H225" s="153">
        <v>10.9</v>
      </c>
      <c r="I225" s="153">
        <v>11.3</v>
      </c>
      <c r="J225" s="153">
        <v>11.5</v>
      </c>
      <c r="K225" s="153">
        <v>11.9</v>
      </c>
      <c r="L225" s="153">
        <v>12.6</v>
      </c>
      <c r="M225" s="153">
        <v>13.4</v>
      </c>
      <c r="N225" s="122">
        <v>13.8</v>
      </c>
      <c r="O225" s="154">
        <v>14.2</v>
      </c>
      <c r="P225" s="154">
        <v>14.6</v>
      </c>
      <c r="Q225" s="154">
        <v>15.0</v>
      </c>
      <c r="R225" s="154">
        <v>15.6</v>
      </c>
      <c r="S225" s="154">
        <v>9.8</v>
      </c>
      <c r="T225" s="154">
        <v>10.6</v>
      </c>
      <c r="U225" s="154">
        <v>11.5</v>
      </c>
      <c r="V225" s="154">
        <v>12.6</v>
      </c>
      <c r="W225" s="154">
        <v>13.8</v>
      </c>
      <c r="X225" s="154">
        <v>15.1</v>
      </c>
      <c r="Y225" s="151">
        <v>16.7</v>
      </c>
    </row>
    <row r="226" ht="12.0" customHeight="1">
      <c r="A226" s="146">
        <v>2.0</v>
      </c>
      <c r="B226" s="147">
        <v>91.0</v>
      </c>
      <c r="C226" s="152">
        <v>-0.3833</v>
      </c>
      <c r="D226" s="152">
        <v>12.7205</v>
      </c>
      <c r="E226" s="152">
        <v>0.0891</v>
      </c>
      <c r="F226" s="153">
        <v>10.4</v>
      </c>
      <c r="G226" s="153">
        <v>10.8</v>
      </c>
      <c r="H226" s="153">
        <v>11.0</v>
      </c>
      <c r="I226" s="153">
        <v>11.4</v>
      </c>
      <c r="J226" s="153">
        <v>11.6</v>
      </c>
      <c r="K226" s="153">
        <v>12.0</v>
      </c>
      <c r="L226" s="153">
        <v>12.7</v>
      </c>
      <c r="M226" s="153">
        <v>13.5</v>
      </c>
      <c r="N226" s="122">
        <v>14.0</v>
      </c>
      <c r="O226" s="154">
        <v>14.3</v>
      </c>
      <c r="P226" s="154">
        <v>14.8</v>
      </c>
      <c r="Q226" s="154">
        <v>15.1</v>
      </c>
      <c r="R226" s="154">
        <v>15.8</v>
      </c>
      <c r="S226" s="154">
        <v>9.9</v>
      </c>
      <c r="T226" s="154">
        <v>10.7</v>
      </c>
      <c r="U226" s="154">
        <v>11.7</v>
      </c>
      <c r="V226" s="154">
        <v>12.7</v>
      </c>
      <c r="W226" s="154">
        <v>13.9</v>
      </c>
      <c r="X226" s="154">
        <v>15.3</v>
      </c>
      <c r="Y226" s="151">
        <v>16.9</v>
      </c>
    </row>
    <row r="227" ht="12.0" customHeight="1">
      <c r="A227" s="146">
        <v>2.0</v>
      </c>
      <c r="B227" s="147">
        <v>91.5</v>
      </c>
      <c r="C227" s="152">
        <v>-0.3833</v>
      </c>
      <c r="D227" s="152">
        <v>12.8443</v>
      </c>
      <c r="E227" s="152">
        <v>0.0892</v>
      </c>
      <c r="F227" s="153">
        <v>10.5</v>
      </c>
      <c r="G227" s="153">
        <v>10.9</v>
      </c>
      <c r="H227" s="153">
        <v>11.1</v>
      </c>
      <c r="I227" s="153">
        <v>11.5</v>
      </c>
      <c r="J227" s="153">
        <v>11.7</v>
      </c>
      <c r="K227" s="153">
        <v>12.1</v>
      </c>
      <c r="L227" s="153">
        <v>12.8</v>
      </c>
      <c r="M227" s="153">
        <v>13.7</v>
      </c>
      <c r="N227" s="122">
        <v>14.1</v>
      </c>
      <c r="O227" s="154">
        <v>14.4</v>
      </c>
      <c r="P227" s="154">
        <v>14.9</v>
      </c>
      <c r="Q227" s="154">
        <v>15.3</v>
      </c>
      <c r="R227" s="154">
        <v>15.9</v>
      </c>
      <c r="S227" s="154">
        <v>10.0</v>
      </c>
      <c r="T227" s="154">
        <v>10.8</v>
      </c>
      <c r="U227" s="154">
        <v>11.8</v>
      </c>
      <c r="V227" s="154">
        <v>12.8</v>
      </c>
      <c r="W227" s="154">
        <v>14.1</v>
      </c>
      <c r="X227" s="154">
        <v>15.5</v>
      </c>
      <c r="Y227" s="151">
        <v>17.0</v>
      </c>
    </row>
    <row r="228" ht="12.0" customHeight="1">
      <c r="A228" s="146">
        <v>2.0</v>
      </c>
      <c r="B228" s="147">
        <v>92.0</v>
      </c>
      <c r="C228" s="152">
        <v>-0.3833</v>
      </c>
      <c r="D228" s="152">
        <v>12.9681</v>
      </c>
      <c r="E228" s="152">
        <v>0.0892</v>
      </c>
      <c r="F228" s="153">
        <v>10.6</v>
      </c>
      <c r="G228" s="153">
        <v>11.0</v>
      </c>
      <c r="H228" s="153">
        <v>11.2</v>
      </c>
      <c r="I228" s="153">
        <v>11.6</v>
      </c>
      <c r="J228" s="153">
        <v>11.8</v>
      </c>
      <c r="K228" s="153">
        <v>12.2</v>
      </c>
      <c r="L228" s="153">
        <v>13.0</v>
      </c>
      <c r="M228" s="153">
        <v>13.8</v>
      </c>
      <c r="N228" s="122">
        <v>14.2</v>
      </c>
      <c r="O228" s="154">
        <v>14.6</v>
      </c>
      <c r="P228" s="154">
        <v>15.1</v>
      </c>
      <c r="Q228" s="154">
        <v>15.4</v>
      </c>
      <c r="R228" s="154">
        <v>16.1</v>
      </c>
      <c r="S228" s="154">
        <v>10.1</v>
      </c>
      <c r="T228" s="154">
        <v>10.9</v>
      </c>
      <c r="U228" s="154">
        <v>11.9</v>
      </c>
      <c r="V228" s="154">
        <v>13.0</v>
      </c>
      <c r="W228" s="154">
        <v>14.2</v>
      </c>
      <c r="X228" s="154">
        <v>15.6</v>
      </c>
      <c r="Y228" s="151">
        <v>17.2</v>
      </c>
    </row>
    <row r="229" ht="12.0" customHeight="1">
      <c r="A229" s="146">
        <v>2.0</v>
      </c>
      <c r="B229" s="147">
        <v>92.5</v>
      </c>
      <c r="C229" s="152">
        <v>-0.3833</v>
      </c>
      <c r="D229" s="152">
        <v>13.092</v>
      </c>
      <c r="E229" s="152">
        <v>0.0893</v>
      </c>
      <c r="F229" s="153">
        <v>10.7</v>
      </c>
      <c r="G229" s="153">
        <v>11.1</v>
      </c>
      <c r="H229" s="153">
        <v>11.3</v>
      </c>
      <c r="I229" s="153">
        <v>11.7</v>
      </c>
      <c r="J229" s="153">
        <v>12.0</v>
      </c>
      <c r="K229" s="153">
        <v>12.3</v>
      </c>
      <c r="L229" s="153">
        <v>13.1</v>
      </c>
      <c r="M229" s="153">
        <v>13.9</v>
      </c>
      <c r="N229" s="122">
        <v>14.4</v>
      </c>
      <c r="O229" s="154">
        <v>14.7</v>
      </c>
      <c r="P229" s="154">
        <v>15.2</v>
      </c>
      <c r="Q229" s="154">
        <v>15.6</v>
      </c>
      <c r="R229" s="154">
        <v>16.3</v>
      </c>
      <c r="S229" s="154">
        <v>10.1</v>
      </c>
      <c r="T229" s="154">
        <v>11.0</v>
      </c>
      <c r="U229" s="154">
        <v>12.0</v>
      </c>
      <c r="V229" s="154">
        <v>13.1</v>
      </c>
      <c r="W229" s="154">
        <v>14.3</v>
      </c>
      <c r="X229" s="154">
        <v>15.8</v>
      </c>
      <c r="Y229" s="151">
        <v>17.4</v>
      </c>
    </row>
    <row r="230" ht="12.0" customHeight="1">
      <c r="A230" s="146">
        <v>2.0</v>
      </c>
      <c r="B230" s="147">
        <v>93.0</v>
      </c>
      <c r="C230" s="152">
        <v>-0.3833</v>
      </c>
      <c r="D230" s="152">
        <v>13.2158</v>
      </c>
      <c r="E230" s="152">
        <v>0.0893</v>
      </c>
      <c r="F230" s="153">
        <v>10.8</v>
      </c>
      <c r="G230" s="153">
        <v>11.2</v>
      </c>
      <c r="H230" s="153">
        <v>11.5</v>
      </c>
      <c r="I230" s="153">
        <v>11.8</v>
      </c>
      <c r="J230" s="153">
        <v>12.1</v>
      </c>
      <c r="K230" s="153">
        <v>12.5</v>
      </c>
      <c r="L230" s="153">
        <v>13.2</v>
      </c>
      <c r="M230" s="153">
        <v>14.0</v>
      </c>
      <c r="N230" s="122">
        <v>14.5</v>
      </c>
      <c r="O230" s="154">
        <v>14.9</v>
      </c>
      <c r="P230" s="154">
        <v>15.4</v>
      </c>
      <c r="Q230" s="154">
        <v>15.7</v>
      </c>
      <c r="R230" s="154">
        <v>16.4</v>
      </c>
      <c r="S230" s="154">
        <v>10.2</v>
      </c>
      <c r="T230" s="154">
        <v>11.1</v>
      </c>
      <c r="U230" s="154">
        <v>12.1</v>
      </c>
      <c r="V230" s="154">
        <v>13.2</v>
      </c>
      <c r="W230" s="154">
        <v>14.5</v>
      </c>
      <c r="X230" s="154">
        <v>15.9</v>
      </c>
      <c r="Y230" s="151">
        <v>17.5</v>
      </c>
    </row>
    <row r="231" ht="12.0" customHeight="1">
      <c r="A231" s="146">
        <v>2.0</v>
      </c>
      <c r="B231" s="147">
        <v>93.5</v>
      </c>
      <c r="C231" s="152">
        <v>-0.3833</v>
      </c>
      <c r="D231" s="152">
        <v>13.3399</v>
      </c>
      <c r="E231" s="152">
        <v>0.0894</v>
      </c>
      <c r="F231" s="153">
        <v>10.9</v>
      </c>
      <c r="G231" s="153">
        <v>11.3</v>
      </c>
      <c r="H231" s="153">
        <v>11.6</v>
      </c>
      <c r="I231" s="153">
        <v>11.9</v>
      </c>
      <c r="J231" s="153">
        <v>12.2</v>
      </c>
      <c r="K231" s="153">
        <v>12.6</v>
      </c>
      <c r="L231" s="153">
        <v>13.3</v>
      </c>
      <c r="M231" s="153">
        <v>14.2</v>
      </c>
      <c r="N231" s="122">
        <v>14.7</v>
      </c>
      <c r="O231" s="154">
        <v>15.0</v>
      </c>
      <c r="P231" s="154">
        <v>15.5</v>
      </c>
      <c r="Q231" s="154">
        <v>15.9</v>
      </c>
      <c r="R231" s="154">
        <v>16.6</v>
      </c>
      <c r="S231" s="154">
        <v>10.3</v>
      </c>
      <c r="T231" s="154">
        <v>11.2</v>
      </c>
      <c r="U231" s="154">
        <v>12.2</v>
      </c>
      <c r="V231" s="154">
        <v>13.3</v>
      </c>
      <c r="W231" s="154">
        <v>14.6</v>
      </c>
      <c r="X231" s="154">
        <v>16.1</v>
      </c>
      <c r="Y231" s="151">
        <v>17.7</v>
      </c>
    </row>
    <row r="232" ht="12.0" customHeight="1">
      <c r="A232" s="146">
        <v>2.0</v>
      </c>
      <c r="B232" s="147">
        <v>94.0</v>
      </c>
      <c r="C232" s="152">
        <v>-0.3833</v>
      </c>
      <c r="D232" s="152">
        <v>13.4643</v>
      </c>
      <c r="E232" s="152">
        <v>0.0895</v>
      </c>
      <c r="F232" s="153">
        <v>11.0</v>
      </c>
      <c r="G232" s="153">
        <v>11.4</v>
      </c>
      <c r="H232" s="153">
        <v>11.7</v>
      </c>
      <c r="I232" s="153">
        <v>12.0</v>
      </c>
      <c r="J232" s="153">
        <v>12.3</v>
      </c>
      <c r="K232" s="153">
        <v>12.7</v>
      </c>
      <c r="L232" s="153">
        <v>13.5</v>
      </c>
      <c r="M232" s="153">
        <v>14.3</v>
      </c>
      <c r="N232" s="122">
        <v>14.8</v>
      </c>
      <c r="O232" s="154">
        <v>15.1</v>
      </c>
      <c r="P232" s="154">
        <v>15.7</v>
      </c>
      <c r="Q232" s="154">
        <v>16.0</v>
      </c>
      <c r="R232" s="154">
        <v>16.7</v>
      </c>
      <c r="S232" s="154">
        <v>10.4</v>
      </c>
      <c r="T232" s="154">
        <v>11.3</v>
      </c>
      <c r="U232" s="154">
        <v>12.3</v>
      </c>
      <c r="V232" s="154">
        <v>13.5</v>
      </c>
      <c r="W232" s="154">
        <v>14.7</v>
      </c>
      <c r="X232" s="154">
        <v>16.2</v>
      </c>
      <c r="Y232" s="151">
        <v>17.9</v>
      </c>
    </row>
    <row r="233" ht="12.0" customHeight="1">
      <c r="A233" s="146">
        <v>2.0</v>
      </c>
      <c r="B233" s="147">
        <v>94.5</v>
      </c>
      <c r="C233" s="152">
        <v>-0.3833</v>
      </c>
      <c r="D233" s="152">
        <v>13.5892</v>
      </c>
      <c r="E233" s="152">
        <v>0.0896</v>
      </c>
      <c r="F233" s="153">
        <v>11.1</v>
      </c>
      <c r="G233" s="153">
        <v>11.5</v>
      </c>
      <c r="H233" s="153">
        <v>11.8</v>
      </c>
      <c r="I233" s="153">
        <v>12.1</v>
      </c>
      <c r="J233" s="153">
        <v>12.4</v>
      </c>
      <c r="K233" s="153">
        <v>12.8</v>
      </c>
      <c r="L233" s="153">
        <v>13.6</v>
      </c>
      <c r="M233" s="153">
        <v>14.4</v>
      </c>
      <c r="N233" s="122">
        <v>14.9</v>
      </c>
      <c r="O233" s="154">
        <v>15.3</v>
      </c>
      <c r="P233" s="154">
        <v>15.8</v>
      </c>
      <c r="Q233" s="154">
        <v>16.2</v>
      </c>
      <c r="R233" s="154">
        <v>16.9</v>
      </c>
      <c r="S233" s="154">
        <v>10.5</v>
      </c>
      <c r="T233" s="154">
        <v>11.4</v>
      </c>
      <c r="U233" s="154">
        <v>12.4</v>
      </c>
      <c r="V233" s="154">
        <v>13.6</v>
      </c>
      <c r="W233" s="154">
        <v>14.9</v>
      </c>
      <c r="X233" s="154">
        <v>16.4</v>
      </c>
      <c r="Y233" s="151">
        <v>18.0</v>
      </c>
    </row>
    <row r="234" ht="12.0" customHeight="1">
      <c r="A234" s="146">
        <v>2.0</v>
      </c>
      <c r="B234" s="147">
        <v>95.0</v>
      </c>
      <c r="C234" s="152">
        <v>-0.3833</v>
      </c>
      <c r="D234" s="152">
        <v>13.7146</v>
      </c>
      <c r="E234" s="152">
        <v>0.0896</v>
      </c>
      <c r="F234" s="153">
        <v>11.2</v>
      </c>
      <c r="G234" s="153">
        <v>11.6</v>
      </c>
      <c r="H234" s="153">
        <v>11.9</v>
      </c>
      <c r="I234" s="153">
        <v>12.3</v>
      </c>
      <c r="J234" s="153">
        <v>12.5</v>
      </c>
      <c r="K234" s="153">
        <v>12.9</v>
      </c>
      <c r="L234" s="153">
        <v>13.7</v>
      </c>
      <c r="M234" s="153">
        <v>14.6</v>
      </c>
      <c r="N234" s="122">
        <v>15.1</v>
      </c>
      <c r="O234" s="154">
        <v>15.4</v>
      </c>
      <c r="P234" s="154">
        <v>16.0</v>
      </c>
      <c r="Q234" s="154">
        <v>16.3</v>
      </c>
      <c r="R234" s="154">
        <v>17.0</v>
      </c>
      <c r="S234" s="154">
        <v>10.6</v>
      </c>
      <c r="T234" s="154">
        <v>11.5</v>
      </c>
      <c r="U234" s="154">
        <v>12.6</v>
      </c>
      <c r="V234" s="154">
        <v>13.7</v>
      </c>
      <c r="W234" s="154">
        <v>15.0</v>
      </c>
      <c r="X234" s="154">
        <v>16.5</v>
      </c>
      <c r="Y234" s="151">
        <v>18.2</v>
      </c>
    </row>
    <row r="235" ht="12.0" customHeight="1">
      <c r="A235" s="146">
        <v>2.0</v>
      </c>
      <c r="B235" s="147">
        <v>95.5</v>
      </c>
      <c r="C235" s="152">
        <v>-0.3833</v>
      </c>
      <c r="D235" s="152">
        <v>13.8408</v>
      </c>
      <c r="E235" s="152">
        <v>0.0897</v>
      </c>
      <c r="F235" s="153">
        <v>11.3</v>
      </c>
      <c r="G235" s="153">
        <v>11.8</v>
      </c>
      <c r="H235" s="153">
        <v>12.0</v>
      </c>
      <c r="I235" s="153">
        <v>12.4</v>
      </c>
      <c r="J235" s="153">
        <v>12.6</v>
      </c>
      <c r="K235" s="153">
        <v>13.0</v>
      </c>
      <c r="L235" s="153">
        <v>13.8</v>
      </c>
      <c r="M235" s="153">
        <v>14.7</v>
      </c>
      <c r="N235" s="122">
        <v>15.2</v>
      </c>
      <c r="O235" s="154">
        <v>15.6</v>
      </c>
      <c r="P235" s="154">
        <v>16.1</v>
      </c>
      <c r="Q235" s="154">
        <v>16.5</v>
      </c>
      <c r="R235" s="154">
        <v>17.2</v>
      </c>
      <c r="S235" s="154">
        <v>10.7</v>
      </c>
      <c r="T235" s="154">
        <v>11.6</v>
      </c>
      <c r="U235" s="154">
        <v>12.7</v>
      </c>
      <c r="V235" s="154">
        <v>13.8</v>
      </c>
      <c r="W235" s="154">
        <v>15.2</v>
      </c>
      <c r="X235" s="154">
        <v>16.7</v>
      </c>
      <c r="Y235" s="151">
        <v>18.4</v>
      </c>
    </row>
    <row r="236" ht="12.0" customHeight="1">
      <c r="A236" s="146">
        <v>2.0</v>
      </c>
      <c r="B236" s="147">
        <v>96.0</v>
      </c>
      <c r="C236" s="152">
        <v>-0.3833</v>
      </c>
      <c r="D236" s="152">
        <v>13.9676</v>
      </c>
      <c r="E236" s="152">
        <v>0.0898</v>
      </c>
      <c r="F236" s="153">
        <v>11.4</v>
      </c>
      <c r="G236" s="153">
        <v>11.9</v>
      </c>
      <c r="H236" s="153">
        <v>12.1</v>
      </c>
      <c r="I236" s="153">
        <v>12.5</v>
      </c>
      <c r="J236" s="153">
        <v>12.7</v>
      </c>
      <c r="K236" s="153">
        <v>13.2</v>
      </c>
      <c r="L236" s="153">
        <v>14.0</v>
      </c>
      <c r="M236" s="153">
        <v>14.9</v>
      </c>
      <c r="N236" s="122">
        <v>15.4</v>
      </c>
      <c r="O236" s="154">
        <v>15.7</v>
      </c>
      <c r="P236" s="154">
        <v>16.3</v>
      </c>
      <c r="Q236" s="154">
        <v>16.6</v>
      </c>
      <c r="R236" s="154">
        <v>17.4</v>
      </c>
      <c r="S236" s="154">
        <v>10.8</v>
      </c>
      <c r="T236" s="154">
        <v>11.7</v>
      </c>
      <c r="U236" s="154">
        <v>12.8</v>
      </c>
      <c r="V236" s="154">
        <v>14.0</v>
      </c>
      <c r="W236" s="154">
        <v>15.3</v>
      </c>
      <c r="X236" s="154">
        <v>16.8</v>
      </c>
      <c r="Y236" s="151">
        <v>18.6</v>
      </c>
    </row>
    <row r="237" ht="12.0" customHeight="1">
      <c r="A237" s="146">
        <v>2.0</v>
      </c>
      <c r="B237" s="147">
        <v>96.5</v>
      </c>
      <c r="C237" s="152">
        <v>-0.3833</v>
      </c>
      <c r="D237" s="152">
        <v>14.0953</v>
      </c>
      <c r="E237" s="152">
        <v>0.0899</v>
      </c>
      <c r="F237" s="153">
        <v>11.5</v>
      </c>
      <c r="G237" s="153">
        <v>12.0</v>
      </c>
      <c r="H237" s="153">
        <v>12.2</v>
      </c>
      <c r="I237" s="153">
        <v>12.6</v>
      </c>
      <c r="J237" s="153">
        <v>12.9</v>
      </c>
      <c r="K237" s="153">
        <v>13.3</v>
      </c>
      <c r="L237" s="153">
        <v>14.1</v>
      </c>
      <c r="M237" s="153">
        <v>15.0</v>
      </c>
      <c r="N237" s="122">
        <v>15.5</v>
      </c>
      <c r="O237" s="154">
        <v>15.9</v>
      </c>
      <c r="P237" s="154">
        <v>16.4</v>
      </c>
      <c r="Q237" s="154">
        <v>16.8</v>
      </c>
      <c r="R237" s="154">
        <v>17.5</v>
      </c>
      <c r="S237" s="154">
        <v>10.9</v>
      </c>
      <c r="T237" s="154">
        <v>11.8</v>
      </c>
      <c r="U237" s="154">
        <v>12.9</v>
      </c>
      <c r="V237" s="154">
        <v>14.1</v>
      </c>
      <c r="W237" s="154">
        <v>15.4</v>
      </c>
      <c r="X237" s="154">
        <v>17.0</v>
      </c>
      <c r="Y237" s="151">
        <v>18.7</v>
      </c>
    </row>
    <row r="238" ht="12.0" customHeight="1">
      <c r="A238" s="146">
        <v>2.0</v>
      </c>
      <c r="B238" s="147">
        <v>97.0</v>
      </c>
      <c r="C238" s="152">
        <v>-0.3833</v>
      </c>
      <c r="D238" s="152">
        <v>14.2239</v>
      </c>
      <c r="E238" s="152">
        <v>0.09</v>
      </c>
      <c r="F238" s="153">
        <v>11.6</v>
      </c>
      <c r="G238" s="153">
        <v>12.1</v>
      </c>
      <c r="H238" s="153">
        <v>12.3</v>
      </c>
      <c r="I238" s="153">
        <v>12.7</v>
      </c>
      <c r="J238" s="153">
        <v>13.0</v>
      </c>
      <c r="K238" s="153">
        <v>13.4</v>
      </c>
      <c r="L238" s="153">
        <v>14.2</v>
      </c>
      <c r="M238" s="153">
        <v>15.1</v>
      </c>
      <c r="N238" s="122">
        <v>15.6</v>
      </c>
      <c r="O238" s="154">
        <v>16.0</v>
      </c>
      <c r="P238" s="154">
        <v>16.6</v>
      </c>
      <c r="Q238" s="154">
        <v>16.9</v>
      </c>
      <c r="R238" s="154">
        <v>17.7</v>
      </c>
      <c r="S238" s="154">
        <v>11.0</v>
      </c>
      <c r="T238" s="154">
        <v>12.0</v>
      </c>
      <c r="U238" s="154">
        <v>13.0</v>
      </c>
      <c r="V238" s="154">
        <v>14.2</v>
      </c>
      <c r="W238" s="154">
        <v>15.6</v>
      </c>
      <c r="X238" s="154">
        <v>17.1</v>
      </c>
      <c r="Y238" s="151">
        <v>18.9</v>
      </c>
    </row>
    <row r="239" ht="12.0" customHeight="1">
      <c r="A239" s="146">
        <v>2.0</v>
      </c>
      <c r="B239" s="147">
        <v>97.5</v>
      </c>
      <c r="C239" s="152">
        <v>-0.3833</v>
      </c>
      <c r="D239" s="152">
        <v>14.3537</v>
      </c>
      <c r="E239" s="152">
        <v>0.0901</v>
      </c>
      <c r="F239" s="153">
        <v>11.7</v>
      </c>
      <c r="G239" s="153">
        <v>12.2</v>
      </c>
      <c r="H239" s="153">
        <v>12.4</v>
      </c>
      <c r="I239" s="153">
        <v>12.8</v>
      </c>
      <c r="J239" s="153">
        <v>13.1</v>
      </c>
      <c r="K239" s="153">
        <v>13.5</v>
      </c>
      <c r="L239" s="153">
        <v>14.4</v>
      </c>
      <c r="M239" s="153">
        <v>15.3</v>
      </c>
      <c r="N239" s="122">
        <v>15.8</v>
      </c>
      <c r="O239" s="154">
        <v>16.2</v>
      </c>
      <c r="P239" s="154">
        <v>16.7</v>
      </c>
      <c r="Q239" s="154">
        <v>17.1</v>
      </c>
      <c r="R239" s="154">
        <v>17.9</v>
      </c>
      <c r="S239" s="154">
        <v>11.1</v>
      </c>
      <c r="T239" s="154">
        <v>12.1</v>
      </c>
      <c r="U239" s="154">
        <v>13.1</v>
      </c>
      <c r="V239" s="154">
        <v>14.4</v>
      </c>
      <c r="W239" s="154">
        <v>15.7</v>
      </c>
      <c r="X239" s="154">
        <v>17.3</v>
      </c>
      <c r="Y239" s="151">
        <v>19.1</v>
      </c>
    </row>
    <row r="240" ht="12.0" customHeight="1">
      <c r="A240" s="146">
        <v>2.0</v>
      </c>
      <c r="B240" s="147">
        <v>98.0</v>
      </c>
      <c r="C240" s="152">
        <v>-0.3833</v>
      </c>
      <c r="D240" s="152">
        <v>14.4848</v>
      </c>
      <c r="E240" s="152">
        <v>0.0902</v>
      </c>
      <c r="F240" s="153">
        <v>11.8</v>
      </c>
      <c r="G240" s="153">
        <v>12.3</v>
      </c>
      <c r="H240" s="153">
        <v>12.5</v>
      </c>
      <c r="I240" s="153">
        <v>12.9</v>
      </c>
      <c r="J240" s="153">
        <v>13.2</v>
      </c>
      <c r="K240" s="153">
        <v>13.6</v>
      </c>
      <c r="L240" s="153">
        <v>14.5</v>
      </c>
      <c r="M240" s="153">
        <v>15.4</v>
      </c>
      <c r="N240" s="122">
        <v>15.9</v>
      </c>
      <c r="O240" s="154">
        <v>16.3</v>
      </c>
      <c r="P240" s="154">
        <v>16.9</v>
      </c>
      <c r="Q240" s="154">
        <v>17.3</v>
      </c>
      <c r="R240" s="154">
        <v>18.0</v>
      </c>
      <c r="S240" s="154">
        <v>11.2</v>
      </c>
      <c r="T240" s="154">
        <v>12.2</v>
      </c>
      <c r="U240" s="154">
        <v>13.3</v>
      </c>
      <c r="V240" s="154">
        <v>14.5</v>
      </c>
      <c r="W240" s="154">
        <v>15.9</v>
      </c>
      <c r="X240" s="154">
        <v>17.5</v>
      </c>
      <c r="Y240" s="151">
        <v>19.3</v>
      </c>
    </row>
    <row r="241" ht="12.0" customHeight="1">
      <c r="A241" s="146">
        <v>2.0</v>
      </c>
      <c r="B241" s="147">
        <v>98.5</v>
      </c>
      <c r="C241" s="152">
        <v>-0.3833</v>
      </c>
      <c r="D241" s="152">
        <v>14.6174</v>
      </c>
      <c r="E241" s="152">
        <v>0.0903</v>
      </c>
      <c r="F241" s="153">
        <v>11.9</v>
      </c>
      <c r="G241" s="153">
        <v>12.4</v>
      </c>
      <c r="H241" s="153">
        <v>12.7</v>
      </c>
      <c r="I241" s="153">
        <v>13.1</v>
      </c>
      <c r="J241" s="153">
        <v>13.3</v>
      </c>
      <c r="K241" s="153">
        <v>13.8</v>
      </c>
      <c r="L241" s="153">
        <v>14.6</v>
      </c>
      <c r="M241" s="153">
        <v>15.5</v>
      </c>
      <c r="N241" s="122">
        <v>16.1</v>
      </c>
      <c r="O241" s="154">
        <v>16.5</v>
      </c>
      <c r="P241" s="154">
        <v>17.0</v>
      </c>
      <c r="Q241" s="154">
        <v>17.4</v>
      </c>
      <c r="R241" s="154">
        <v>18.2</v>
      </c>
      <c r="S241" s="154">
        <v>11.3</v>
      </c>
      <c r="T241" s="154">
        <v>12.3</v>
      </c>
      <c r="U241" s="154">
        <v>13.4</v>
      </c>
      <c r="V241" s="154">
        <v>14.6</v>
      </c>
      <c r="W241" s="154">
        <v>16.0</v>
      </c>
      <c r="X241" s="154">
        <v>17.6</v>
      </c>
      <c r="Y241" s="151">
        <v>19.5</v>
      </c>
    </row>
    <row r="242" ht="12.0" customHeight="1">
      <c r="A242" s="146">
        <v>2.0</v>
      </c>
      <c r="B242" s="147">
        <v>99.0</v>
      </c>
      <c r="C242" s="152">
        <v>-0.3833</v>
      </c>
      <c r="D242" s="152">
        <v>14.7519</v>
      </c>
      <c r="E242" s="152">
        <v>0.0904</v>
      </c>
      <c r="F242" s="153">
        <v>12.0</v>
      </c>
      <c r="G242" s="153">
        <v>12.5</v>
      </c>
      <c r="H242" s="153">
        <v>12.8</v>
      </c>
      <c r="I242" s="153">
        <v>13.2</v>
      </c>
      <c r="J242" s="153">
        <v>13.5</v>
      </c>
      <c r="K242" s="153">
        <v>13.9</v>
      </c>
      <c r="L242" s="153">
        <v>14.8</v>
      </c>
      <c r="M242" s="153">
        <v>15.7</v>
      </c>
      <c r="N242" s="122">
        <v>16.2</v>
      </c>
      <c r="O242" s="154">
        <v>16.6</v>
      </c>
      <c r="P242" s="154">
        <v>17.2</v>
      </c>
      <c r="Q242" s="154">
        <v>17.6</v>
      </c>
      <c r="R242" s="154">
        <v>18.4</v>
      </c>
      <c r="S242" s="154">
        <v>11.4</v>
      </c>
      <c r="T242" s="154">
        <v>12.4</v>
      </c>
      <c r="U242" s="154">
        <v>13.5</v>
      </c>
      <c r="V242" s="154">
        <v>14.8</v>
      </c>
      <c r="W242" s="154">
        <v>16.2</v>
      </c>
      <c r="X242" s="154">
        <v>17.8</v>
      </c>
      <c r="Y242" s="151">
        <v>19.6</v>
      </c>
    </row>
    <row r="243" ht="12.0" customHeight="1">
      <c r="A243" s="146">
        <v>2.0</v>
      </c>
      <c r="B243" s="147">
        <v>99.5</v>
      </c>
      <c r="C243" s="152">
        <v>-0.3833</v>
      </c>
      <c r="D243" s="152">
        <v>14.8882</v>
      </c>
      <c r="E243" s="152">
        <v>0.0906</v>
      </c>
      <c r="F243" s="153">
        <v>12.2</v>
      </c>
      <c r="G243" s="153">
        <v>12.6</v>
      </c>
      <c r="H243" s="153">
        <v>12.9</v>
      </c>
      <c r="I243" s="153">
        <v>13.3</v>
      </c>
      <c r="J243" s="153">
        <v>13.6</v>
      </c>
      <c r="K243" s="153">
        <v>14.0</v>
      </c>
      <c r="L243" s="153">
        <v>14.9</v>
      </c>
      <c r="M243" s="153">
        <v>15.8</v>
      </c>
      <c r="N243" s="122">
        <v>16.4</v>
      </c>
      <c r="O243" s="154">
        <v>16.8</v>
      </c>
      <c r="P243" s="154">
        <v>17.4</v>
      </c>
      <c r="Q243" s="154">
        <v>17.8</v>
      </c>
      <c r="R243" s="154">
        <v>18.5</v>
      </c>
      <c r="S243" s="154">
        <v>11.5</v>
      </c>
      <c r="T243" s="154">
        <v>12.5</v>
      </c>
      <c r="U243" s="154">
        <v>13.6</v>
      </c>
      <c r="V243" s="154">
        <v>14.9</v>
      </c>
      <c r="W243" s="154">
        <v>16.3</v>
      </c>
      <c r="X243" s="154">
        <v>18.0</v>
      </c>
      <c r="Y243" s="151">
        <v>19.8</v>
      </c>
    </row>
    <row r="244" ht="12.0" customHeight="1">
      <c r="A244" s="146">
        <v>2.0</v>
      </c>
      <c r="B244" s="147">
        <v>100.0</v>
      </c>
      <c r="C244" s="152">
        <v>-0.3833</v>
      </c>
      <c r="D244" s="152">
        <v>15.0267</v>
      </c>
      <c r="E244" s="152">
        <v>0.0907</v>
      </c>
      <c r="F244" s="153">
        <v>12.3</v>
      </c>
      <c r="G244" s="153">
        <v>12.7</v>
      </c>
      <c r="H244" s="153">
        <v>13.0</v>
      </c>
      <c r="I244" s="153">
        <v>13.4</v>
      </c>
      <c r="J244" s="153">
        <v>13.7</v>
      </c>
      <c r="K244" s="153">
        <v>14.1</v>
      </c>
      <c r="L244" s="153">
        <v>15.0</v>
      </c>
      <c r="M244" s="153">
        <v>16.0</v>
      </c>
      <c r="N244" s="122">
        <v>16.5</v>
      </c>
      <c r="O244" s="154">
        <v>16.9</v>
      </c>
      <c r="P244" s="154">
        <v>17.5</v>
      </c>
      <c r="Q244" s="154">
        <v>17.9</v>
      </c>
      <c r="R244" s="154">
        <v>18.7</v>
      </c>
      <c r="S244" s="154">
        <v>11.6</v>
      </c>
      <c r="T244" s="154">
        <v>12.6</v>
      </c>
      <c r="U244" s="154">
        <v>13.7</v>
      </c>
      <c r="V244" s="154">
        <v>15.0</v>
      </c>
      <c r="W244" s="154">
        <v>16.5</v>
      </c>
      <c r="X244" s="154">
        <v>18.1</v>
      </c>
      <c r="Y244" s="151">
        <v>20.0</v>
      </c>
    </row>
    <row r="245" ht="12.0" customHeight="1">
      <c r="A245" s="146">
        <v>2.0</v>
      </c>
      <c r="B245" s="147">
        <v>100.5</v>
      </c>
      <c r="C245" s="152">
        <v>-0.3833</v>
      </c>
      <c r="D245" s="152">
        <v>15.1676</v>
      </c>
      <c r="E245" s="152">
        <v>0.0908</v>
      </c>
      <c r="F245" s="153">
        <v>12.4</v>
      </c>
      <c r="G245" s="153">
        <v>12.9</v>
      </c>
      <c r="H245" s="153">
        <v>13.1</v>
      </c>
      <c r="I245" s="153">
        <v>13.5</v>
      </c>
      <c r="J245" s="153">
        <v>13.8</v>
      </c>
      <c r="K245" s="153">
        <v>14.3</v>
      </c>
      <c r="L245" s="153">
        <v>15.2</v>
      </c>
      <c r="M245" s="153">
        <v>16.1</v>
      </c>
      <c r="N245" s="122">
        <v>16.7</v>
      </c>
      <c r="O245" s="154">
        <v>17.1</v>
      </c>
      <c r="P245" s="154">
        <v>17.7</v>
      </c>
      <c r="Q245" s="154">
        <v>18.1</v>
      </c>
      <c r="R245" s="154">
        <v>18.9</v>
      </c>
      <c r="S245" s="154">
        <v>11.7</v>
      </c>
      <c r="T245" s="154">
        <v>12.7</v>
      </c>
      <c r="U245" s="154">
        <v>13.9</v>
      </c>
      <c r="V245" s="154">
        <v>15.2</v>
      </c>
      <c r="W245" s="154">
        <v>16.6</v>
      </c>
      <c r="X245" s="154">
        <v>18.3</v>
      </c>
      <c r="Y245" s="151">
        <v>20.2</v>
      </c>
    </row>
    <row r="246" ht="12.0" customHeight="1">
      <c r="A246" s="146">
        <v>2.0</v>
      </c>
      <c r="B246" s="147">
        <v>101.0</v>
      </c>
      <c r="C246" s="152">
        <v>-0.3833</v>
      </c>
      <c r="D246" s="152">
        <v>15.3108</v>
      </c>
      <c r="E246" s="152">
        <v>0.091</v>
      </c>
      <c r="F246" s="153">
        <v>12.5</v>
      </c>
      <c r="G246" s="153">
        <v>13.0</v>
      </c>
      <c r="H246" s="153">
        <v>13.2</v>
      </c>
      <c r="I246" s="153">
        <v>13.7</v>
      </c>
      <c r="J246" s="153">
        <v>14.0</v>
      </c>
      <c r="K246" s="153">
        <v>14.4</v>
      </c>
      <c r="L246" s="153">
        <v>15.3</v>
      </c>
      <c r="M246" s="153">
        <v>16.3</v>
      </c>
      <c r="N246" s="122">
        <v>16.9</v>
      </c>
      <c r="O246" s="154">
        <v>17.3</v>
      </c>
      <c r="P246" s="154">
        <v>17.9</v>
      </c>
      <c r="Q246" s="154">
        <v>18.3</v>
      </c>
      <c r="R246" s="154">
        <v>19.1</v>
      </c>
      <c r="S246" s="154">
        <v>11.8</v>
      </c>
      <c r="T246" s="154">
        <v>12.8</v>
      </c>
      <c r="U246" s="154">
        <v>14.0</v>
      </c>
      <c r="V246" s="154">
        <v>15.3</v>
      </c>
      <c r="W246" s="154">
        <v>16.8</v>
      </c>
      <c r="X246" s="154">
        <v>18.5</v>
      </c>
      <c r="Y246" s="151">
        <v>20.4</v>
      </c>
    </row>
    <row r="247" ht="12.0" customHeight="1">
      <c r="A247" s="146">
        <v>2.0</v>
      </c>
      <c r="B247" s="147">
        <v>101.5</v>
      </c>
      <c r="C247" s="152">
        <v>-0.3833</v>
      </c>
      <c r="D247" s="152">
        <v>15.4564</v>
      </c>
      <c r="E247" s="152">
        <v>0.0911</v>
      </c>
      <c r="F247" s="153">
        <v>12.6</v>
      </c>
      <c r="G247" s="153">
        <v>13.1</v>
      </c>
      <c r="H247" s="153">
        <v>13.4</v>
      </c>
      <c r="I247" s="153">
        <v>13.8</v>
      </c>
      <c r="J247" s="153">
        <v>14.1</v>
      </c>
      <c r="K247" s="153">
        <v>14.5</v>
      </c>
      <c r="L247" s="153">
        <v>15.5</v>
      </c>
      <c r="M247" s="153">
        <v>16.4</v>
      </c>
      <c r="N247" s="122">
        <v>17.0</v>
      </c>
      <c r="O247" s="154">
        <v>17.4</v>
      </c>
      <c r="P247" s="154">
        <v>18.0</v>
      </c>
      <c r="Q247" s="154">
        <v>18.5</v>
      </c>
      <c r="R247" s="154">
        <v>19.3</v>
      </c>
      <c r="S247" s="154">
        <v>11.9</v>
      </c>
      <c r="T247" s="154">
        <v>13.0</v>
      </c>
      <c r="U247" s="154">
        <v>14.1</v>
      </c>
      <c r="V247" s="154">
        <v>15.5</v>
      </c>
      <c r="W247" s="154">
        <v>17.0</v>
      </c>
      <c r="X247" s="154">
        <v>18.7</v>
      </c>
      <c r="Y247" s="151">
        <v>20.6</v>
      </c>
    </row>
    <row r="248" ht="12.0" customHeight="1">
      <c r="A248" s="146">
        <v>2.0</v>
      </c>
      <c r="B248" s="147">
        <v>102.0</v>
      </c>
      <c r="C248" s="152">
        <v>-0.3833</v>
      </c>
      <c r="D248" s="152">
        <v>15.6046</v>
      </c>
      <c r="E248" s="152">
        <v>0.0913</v>
      </c>
      <c r="F248" s="153">
        <v>12.7</v>
      </c>
      <c r="G248" s="153">
        <v>13.2</v>
      </c>
      <c r="H248" s="153">
        <v>13.5</v>
      </c>
      <c r="I248" s="153">
        <v>13.9</v>
      </c>
      <c r="J248" s="153">
        <v>14.2</v>
      </c>
      <c r="K248" s="153">
        <v>14.7</v>
      </c>
      <c r="L248" s="153">
        <v>15.6</v>
      </c>
      <c r="M248" s="153">
        <v>16.6</v>
      </c>
      <c r="N248" s="122">
        <v>17.2</v>
      </c>
      <c r="O248" s="154">
        <v>17.6</v>
      </c>
      <c r="P248" s="154">
        <v>18.2</v>
      </c>
      <c r="Q248" s="154">
        <v>18.6</v>
      </c>
      <c r="R248" s="154">
        <v>19.5</v>
      </c>
      <c r="S248" s="154">
        <v>12.0</v>
      </c>
      <c r="T248" s="154">
        <v>13.1</v>
      </c>
      <c r="U248" s="154">
        <v>14.3</v>
      </c>
      <c r="V248" s="154">
        <v>15.6</v>
      </c>
      <c r="W248" s="154">
        <v>17.1</v>
      </c>
      <c r="X248" s="154">
        <v>18.9</v>
      </c>
      <c r="Y248" s="151">
        <v>20.8</v>
      </c>
    </row>
    <row r="249" ht="12.0" customHeight="1">
      <c r="A249" s="146">
        <v>2.0</v>
      </c>
      <c r="B249" s="147">
        <v>102.5</v>
      </c>
      <c r="C249" s="152">
        <v>-0.3833</v>
      </c>
      <c r="D249" s="152">
        <v>15.7553</v>
      </c>
      <c r="E249" s="152">
        <v>0.0914</v>
      </c>
      <c r="F249" s="153">
        <v>12.8</v>
      </c>
      <c r="G249" s="153">
        <v>13.3</v>
      </c>
      <c r="H249" s="153">
        <v>13.6</v>
      </c>
      <c r="I249" s="153">
        <v>14.0</v>
      </c>
      <c r="J249" s="153">
        <v>14.4</v>
      </c>
      <c r="K249" s="153">
        <v>14.8</v>
      </c>
      <c r="L249" s="153">
        <v>15.8</v>
      </c>
      <c r="M249" s="153">
        <v>16.8</v>
      </c>
      <c r="N249" s="122">
        <v>17.4</v>
      </c>
      <c r="O249" s="154">
        <v>17.8</v>
      </c>
      <c r="P249" s="154">
        <v>18.4</v>
      </c>
      <c r="Q249" s="154">
        <v>18.8</v>
      </c>
      <c r="R249" s="154">
        <v>19.7</v>
      </c>
      <c r="S249" s="154">
        <v>12.1</v>
      </c>
      <c r="T249" s="154">
        <v>13.2</v>
      </c>
      <c r="U249" s="154">
        <v>14.4</v>
      </c>
      <c r="V249" s="154">
        <v>15.8</v>
      </c>
      <c r="W249" s="154">
        <v>17.3</v>
      </c>
      <c r="X249" s="154">
        <v>19.0</v>
      </c>
      <c r="Y249" s="151">
        <v>21.0</v>
      </c>
    </row>
    <row r="250" ht="12.0" customHeight="1">
      <c r="A250" s="146">
        <v>2.0</v>
      </c>
      <c r="B250" s="147">
        <v>103.0</v>
      </c>
      <c r="C250" s="152">
        <v>-0.3833</v>
      </c>
      <c r="D250" s="152">
        <v>15.9087</v>
      </c>
      <c r="E250" s="152">
        <v>0.0916</v>
      </c>
      <c r="F250" s="153">
        <v>13.0</v>
      </c>
      <c r="G250" s="153">
        <v>13.5</v>
      </c>
      <c r="H250" s="153">
        <v>13.7</v>
      </c>
      <c r="I250" s="153">
        <v>14.2</v>
      </c>
      <c r="J250" s="153">
        <v>14.5</v>
      </c>
      <c r="K250" s="153">
        <v>15.0</v>
      </c>
      <c r="L250" s="153">
        <v>15.9</v>
      </c>
      <c r="M250" s="153">
        <v>16.9</v>
      </c>
      <c r="N250" s="122">
        <v>17.5</v>
      </c>
      <c r="O250" s="154">
        <v>17.9</v>
      </c>
      <c r="P250" s="154">
        <v>18.6</v>
      </c>
      <c r="Q250" s="154">
        <v>19.0</v>
      </c>
      <c r="R250" s="154">
        <v>19.9</v>
      </c>
      <c r="S250" s="154">
        <v>12.3</v>
      </c>
      <c r="T250" s="154">
        <v>13.3</v>
      </c>
      <c r="U250" s="154">
        <v>14.5</v>
      </c>
      <c r="V250" s="154">
        <v>15.9</v>
      </c>
      <c r="W250" s="154">
        <v>17.5</v>
      </c>
      <c r="X250" s="154">
        <v>19.2</v>
      </c>
      <c r="Y250" s="151">
        <v>21.3</v>
      </c>
    </row>
    <row r="251" ht="12.0" customHeight="1">
      <c r="A251" s="146">
        <v>2.0</v>
      </c>
      <c r="B251" s="147">
        <v>103.5</v>
      </c>
      <c r="C251" s="152">
        <v>-0.3833</v>
      </c>
      <c r="D251" s="152">
        <v>16.0645</v>
      </c>
      <c r="E251" s="152">
        <v>0.0917</v>
      </c>
      <c r="F251" s="153">
        <v>13.1</v>
      </c>
      <c r="G251" s="153">
        <v>13.6</v>
      </c>
      <c r="H251" s="153">
        <v>13.9</v>
      </c>
      <c r="I251" s="153">
        <v>14.3</v>
      </c>
      <c r="J251" s="153">
        <v>14.6</v>
      </c>
      <c r="K251" s="153">
        <v>15.1</v>
      </c>
      <c r="L251" s="153">
        <v>16.1</v>
      </c>
      <c r="M251" s="153">
        <v>17.1</v>
      </c>
      <c r="N251" s="122">
        <v>17.7</v>
      </c>
      <c r="O251" s="154">
        <v>18.1</v>
      </c>
      <c r="P251" s="154">
        <v>18.8</v>
      </c>
      <c r="Q251" s="154">
        <v>19.2</v>
      </c>
      <c r="R251" s="154">
        <v>20.1</v>
      </c>
      <c r="S251" s="154">
        <v>12.4</v>
      </c>
      <c r="T251" s="154">
        <v>13.5</v>
      </c>
      <c r="U251" s="154">
        <v>14.7</v>
      </c>
      <c r="V251" s="154">
        <v>16.1</v>
      </c>
      <c r="W251" s="154">
        <v>17.6</v>
      </c>
      <c r="X251" s="154">
        <v>19.4</v>
      </c>
      <c r="Y251" s="151">
        <v>21.5</v>
      </c>
    </row>
    <row r="252" ht="12.0" customHeight="1">
      <c r="A252" s="146">
        <v>2.0</v>
      </c>
      <c r="B252" s="147">
        <v>104.0</v>
      </c>
      <c r="C252" s="152">
        <v>-0.3833</v>
      </c>
      <c r="D252" s="152">
        <v>16.2229</v>
      </c>
      <c r="E252" s="152">
        <v>0.0919</v>
      </c>
      <c r="F252" s="153">
        <v>13.2</v>
      </c>
      <c r="G252" s="153">
        <v>13.7</v>
      </c>
      <c r="H252" s="153">
        <v>14.0</v>
      </c>
      <c r="I252" s="153">
        <v>14.5</v>
      </c>
      <c r="J252" s="153">
        <v>14.8</v>
      </c>
      <c r="K252" s="153">
        <v>15.3</v>
      </c>
      <c r="L252" s="153">
        <v>16.2</v>
      </c>
      <c r="M252" s="153">
        <v>17.3</v>
      </c>
      <c r="N252" s="122">
        <v>17.9</v>
      </c>
      <c r="O252" s="154">
        <v>18.3</v>
      </c>
      <c r="P252" s="154">
        <v>19.0</v>
      </c>
      <c r="Q252" s="154">
        <v>19.4</v>
      </c>
      <c r="R252" s="154">
        <v>20.3</v>
      </c>
      <c r="S252" s="154">
        <v>12.5</v>
      </c>
      <c r="T252" s="154">
        <v>13.6</v>
      </c>
      <c r="U252" s="154">
        <v>14.8</v>
      </c>
      <c r="V252" s="154">
        <v>16.2</v>
      </c>
      <c r="W252" s="154">
        <v>17.8</v>
      </c>
      <c r="X252" s="154">
        <v>19.6</v>
      </c>
      <c r="Y252" s="151">
        <v>21.7</v>
      </c>
    </row>
    <row r="253" ht="12.0" customHeight="1">
      <c r="A253" s="146">
        <v>2.0</v>
      </c>
      <c r="B253" s="147">
        <v>104.5</v>
      </c>
      <c r="C253" s="152">
        <v>-0.3833</v>
      </c>
      <c r="D253" s="152">
        <v>16.3837</v>
      </c>
      <c r="E253" s="152">
        <v>0.092</v>
      </c>
      <c r="F253" s="153">
        <v>13.3</v>
      </c>
      <c r="G253" s="153">
        <v>13.9</v>
      </c>
      <c r="H253" s="153">
        <v>14.1</v>
      </c>
      <c r="I253" s="153">
        <v>14.6</v>
      </c>
      <c r="J253" s="153">
        <v>14.9</v>
      </c>
      <c r="K253" s="153">
        <v>15.4</v>
      </c>
      <c r="L253" s="153">
        <v>16.4</v>
      </c>
      <c r="M253" s="153">
        <v>17.4</v>
      </c>
      <c r="N253" s="122">
        <v>18.1</v>
      </c>
      <c r="O253" s="154">
        <v>18.5</v>
      </c>
      <c r="P253" s="154">
        <v>19.1</v>
      </c>
      <c r="Q253" s="154">
        <v>19.6</v>
      </c>
      <c r="R253" s="154">
        <v>20.5</v>
      </c>
      <c r="S253" s="154">
        <v>12.6</v>
      </c>
      <c r="T253" s="154">
        <v>13.7</v>
      </c>
      <c r="U253" s="154">
        <v>15.0</v>
      </c>
      <c r="V253" s="154">
        <v>16.4</v>
      </c>
      <c r="W253" s="154">
        <v>18.0</v>
      </c>
      <c r="X253" s="154">
        <v>19.8</v>
      </c>
      <c r="Y253" s="151">
        <v>21.9</v>
      </c>
    </row>
    <row r="254" ht="12.0" customHeight="1">
      <c r="A254" s="146">
        <v>2.0</v>
      </c>
      <c r="B254" s="147">
        <v>105.0</v>
      </c>
      <c r="C254" s="152">
        <v>-0.3833</v>
      </c>
      <c r="D254" s="152">
        <v>16.547</v>
      </c>
      <c r="E254" s="152">
        <v>0.0922</v>
      </c>
      <c r="F254" s="153">
        <v>13.5</v>
      </c>
      <c r="G254" s="153">
        <v>14.0</v>
      </c>
      <c r="H254" s="153">
        <v>14.3</v>
      </c>
      <c r="I254" s="153">
        <v>14.7</v>
      </c>
      <c r="J254" s="153">
        <v>15.1</v>
      </c>
      <c r="K254" s="153">
        <v>15.6</v>
      </c>
      <c r="L254" s="153">
        <v>16.5</v>
      </c>
      <c r="M254" s="153">
        <v>17.6</v>
      </c>
      <c r="N254" s="122">
        <v>18.2</v>
      </c>
      <c r="O254" s="154">
        <v>18.7</v>
      </c>
      <c r="P254" s="154">
        <v>19.3</v>
      </c>
      <c r="Q254" s="154">
        <v>19.8</v>
      </c>
      <c r="R254" s="154">
        <v>20.7</v>
      </c>
      <c r="S254" s="154">
        <v>12.7</v>
      </c>
      <c r="T254" s="154">
        <v>13.8</v>
      </c>
      <c r="U254" s="154">
        <v>15.1</v>
      </c>
      <c r="V254" s="154">
        <v>16.5</v>
      </c>
      <c r="W254" s="154">
        <v>18.2</v>
      </c>
      <c r="X254" s="154">
        <v>20.0</v>
      </c>
      <c r="Y254" s="151">
        <v>22.2</v>
      </c>
    </row>
    <row r="255" ht="12.0" customHeight="1">
      <c r="A255" s="146">
        <v>2.0</v>
      </c>
      <c r="B255" s="147">
        <v>105.5</v>
      </c>
      <c r="C255" s="152">
        <v>-0.3833</v>
      </c>
      <c r="D255" s="152">
        <v>16.7129</v>
      </c>
      <c r="E255" s="152">
        <v>0.0924</v>
      </c>
      <c r="F255" s="153">
        <v>13.6</v>
      </c>
      <c r="G255" s="153">
        <v>14.1</v>
      </c>
      <c r="H255" s="153">
        <v>14.4</v>
      </c>
      <c r="I255" s="153">
        <v>14.9</v>
      </c>
      <c r="J255" s="153">
        <v>15.2</v>
      </c>
      <c r="K255" s="153">
        <v>15.7</v>
      </c>
      <c r="L255" s="153">
        <v>16.7</v>
      </c>
      <c r="M255" s="153">
        <v>17.8</v>
      </c>
      <c r="N255" s="122">
        <v>18.4</v>
      </c>
      <c r="O255" s="154">
        <v>18.9</v>
      </c>
      <c r="P255" s="154">
        <v>19.5</v>
      </c>
      <c r="Q255" s="154">
        <v>20.0</v>
      </c>
      <c r="R255" s="154">
        <v>20.9</v>
      </c>
      <c r="S255" s="154">
        <v>12.8</v>
      </c>
      <c r="T255" s="154">
        <v>14.0</v>
      </c>
      <c r="U255" s="154">
        <v>15.3</v>
      </c>
      <c r="V255" s="154">
        <v>16.7</v>
      </c>
      <c r="W255" s="154">
        <v>18.4</v>
      </c>
      <c r="X255" s="154">
        <v>20.2</v>
      </c>
      <c r="Y255" s="151">
        <v>22.4</v>
      </c>
    </row>
    <row r="256" ht="12.0" customHeight="1">
      <c r="A256" s="146">
        <v>2.0</v>
      </c>
      <c r="B256" s="147">
        <v>106.0</v>
      </c>
      <c r="C256" s="152">
        <v>-0.3833</v>
      </c>
      <c r="D256" s="152">
        <v>16.8814</v>
      </c>
      <c r="E256" s="152">
        <v>0.0925</v>
      </c>
      <c r="F256" s="153">
        <v>13.7</v>
      </c>
      <c r="G256" s="153">
        <v>14.3</v>
      </c>
      <c r="H256" s="153">
        <v>14.6</v>
      </c>
      <c r="I256" s="153">
        <v>15.0</v>
      </c>
      <c r="J256" s="153">
        <v>15.4</v>
      </c>
      <c r="K256" s="153">
        <v>15.9</v>
      </c>
      <c r="L256" s="153">
        <v>16.9</v>
      </c>
      <c r="M256" s="153">
        <v>18.0</v>
      </c>
      <c r="N256" s="122">
        <v>18.6</v>
      </c>
      <c r="O256" s="154">
        <v>19.1</v>
      </c>
      <c r="P256" s="154">
        <v>19.7</v>
      </c>
      <c r="Q256" s="154">
        <v>20.2</v>
      </c>
      <c r="R256" s="154">
        <v>21.1</v>
      </c>
      <c r="S256" s="154">
        <v>13.0</v>
      </c>
      <c r="T256" s="154">
        <v>14.1</v>
      </c>
      <c r="U256" s="154">
        <v>15.4</v>
      </c>
      <c r="V256" s="154">
        <v>16.9</v>
      </c>
      <c r="W256" s="154">
        <v>18.5</v>
      </c>
      <c r="X256" s="154">
        <v>20.5</v>
      </c>
      <c r="Y256" s="151">
        <v>22.6</v>
      </c>
    </row>
    <row r="257" ht="12.0" customHeight="1">
      <c r="A257" s="146">
        <v>2.0</v>
      </c>
      <c r="B257" s="147">
        <v>106.5</v>
      </c>
      <c r="C257" s="152">
        <v>-0.3833</v>
      </c>
      <c r="D257" s="152">
        <v>17.0527</v>
      </c>
      <c r="E257" s="152">
        <v>0.0927</v>
      </c>
      <c r="F257" s="153">
        <v>13.9</v>
      </c>
      <c r="G257" s="153">
        <v>14.4</v>
      </c>
      <c r="H257" s="153">
        <v>14.7</v>
      </c>
      <c r="I257" s="153">
        <v>15.2</v>
      </c>
      <c r="J257" s="153">
        <v>15.5</v>
      </c>
      <c r="K257" s="153">
        <v>16.0</v>
      </c>
      <c r="L257" s="153">
        <v>17.1</v>
      </c>
      <c r="M257" s="153">
        <v>18.2</v>
      </c>
      <c r="N257" s="122">
        <v>18.8</v>
      </c>
      <c r="O257" s="154">
        <v>19.3</v>
      </c>
      <c r="P257" s="154">
        <v>20.0</v>
      </c>
      <c r="Q257" s="154">
        <v>20.4</v>
      </c>
      <c r="R257" s="154">
        <v>21.4</v>
      </c>
      <c r="S257" s="154">
        <v>13.1</v>
      </c>
      <c r="T257" s="154">
        <v>14.3</v>
      </c>
      <c r="U257" s="154">
        <v>15.6</v>
      </c>
      <c r="V257" s="154">
        <v>17.1</v>
      </c>
      <c r="W257" s="154">
        <v>18.7</v>
      </c>
      <c r="X257" s="154">
        <v>20.7</v>
      </c>
      <c r="Y257" s="151">
        <v>22.9</v>
      </c>
    </row>
    <row r="258" ht="12.0" customHeight="1">
      <c r="A258" s="146">
        <v>2.0</v>
      </c>
      <c r="B258" s="147">
        <v>107.0</v>
      </c>
      <c r="C258" s="152">
        <v>-0.3833</v>
      </c>
      <c r="D258" s="152">
        <v>17.2269</v>
      </c>
      <c r="E258" s="152">
        <v>0.0929</v>
      </c>
      <c r="F258" s="153">
        <v>14.0</v>
      </c>
      <c r="G258" s="153">
        <v>14.5</v>
      </c>
      <c r="H258" s="153">
        <v>14.8</v>
      </c>
      <c r="I258" s="153">
        <v>15.3</v>
      </c>
      <c r="J258" s="153">
        <v>15.7</v>
      </c>
      <c r="K258" s="153">
        <v>16.2</v>
      </c>
      <c r="L258" s="153">
        <v>17.2</v>
      </c>
      <c r="M258" s="153">
        <v>18.4</v>
      </c>
      <c r="N258" s="122">
        <v>19.0</v>
      </c>
      <c r="O258" s="154">
        <v>19.5</v>
      </c>
      <c r="P258" s="154">
        <v>20.2</v>
      </c>
      <c r="Q258" s="154">
        <v>20.6</v>
      </c>
      <c r="R258" s="154">
        <v>21.6</v>
      </c>
      <c r="S258" s="154">
        <v>13.2</v>
      </c>
      <c r="T258" s="154">
        <v>14.4</v>
      </c>
      <c r="U258" s="154">
        <v>15.7</v>
      </c>
      <c r="V258" s="154">
        <v>17.2</v>
      </c>
      <c r="W258" s="154">
        <v>18.9</v>
      </c>
      <c r="X258" s="154">
        <v>20.9</v>
      </c>
      <c r="Y258" s="151">
        <v>23.1</v>
      </c>
    </row>
    <row r="259" ht="12.0" customHeight="1">
      <c r="A259" s="146">
        <v>2.0</v>
      </c>
      <c r="B259" s="147">
        <v>107.5</v>
      </c>
      <c r="C259" s="152">
        <v>-0.3833</v>
      </c>
      <c r="D259" s="152">
        <v>17.4039</v>
      </c>
      <c r="E259" s="152">
        <v>0.0931</v>
      </c>
      <c r="F259" s="153">
        <v>14.1</v>
      </c>
      <c r="G259" s="153">
        <v>14.7</v>
      </c>
      <c r="H259" s="153">
        <v>15.0</v>
      </c>
      <c r="I259" s="153">
        <v>15.5</v>
      </c>
      <c r="J259" s="153">
        <v>15.8</v>
      </c>
      <c r="K259" s="153">
        <v>16.4</v>
      </c>
      <c r="L259" s="153">
        <v>17.4</v>
      </c>
      <c r="M259" s="153">
        <v>18.5</v>
      </c>
      <c r="N259" s="122">
        <v>19.2</v>
      </c>
      <c r="O259" s="154">
        <v>19.7</v>
      </c>
      <c r="P259" s="154">
        <v>20.4</v>
      </c>
      <c r="Q259" s="154">
        <v>20.9</v>
      </c>
      <c r="R259" s="154">
        <v>21.8</v>
      </c>
      <c r="S259" s="154">
        <v>13.3</v>
      </c>
      <c r="T259" s="154">
        <v>14.5</v>
      </c>
      <c r="U259" s="154">
        <v>15.9</v>
      </c>
      <c r="V259" s="154">
        <v>17.4</v>
      </c>
      <c r="W259" s="154">
        <v>19.1</v>
      </c>
      <c r="X259" s="154">
        <v>21.1</v>
      </c>
      <c r="Y259" s="151">
        <v>23.4</v>
      </c>
    </row>
    <row r="260" ht="12.0" customHeight="1">
      <c r="A260" s="146">
        <v>2.0</v>
      </c>
      <c r="B260" s="147">
        <v>108.0</v>
      </c>
      <c r="C260" s="152">
        <v>-0.3833</v>
      </c>
      <c r="D260" s="152">
        <v>17.5839</v>
      </c>
      <c r="E260" s="152">
        <v>0.0933</v>
      </c>
      <c r="F260" s="153">
        <v>14.3</v>
      </c>
      <c r="G260" s="153">
        <v>14.8</v>
      </c>
      <c r="H260" s="153">
        <v>15.1</v>
      </c>
      <c r="I260" s="153">
        <v>15.6</v>
      </c>
      <c r="J260" s="153">
        <v>16.0</v>
      </c>
      <c r="K260" s="153">
        <v>16.5</v>
      </c>
      <c r="L260" s="153">
        <v>17.6</v>
      </c>
      <c r="M260" s="153">
        <v>18.7</v>
      </c>
      <c r="N260" s="122">
        <v>19.4</v>
      </c>
      <c r="O260" s="154">
        <v>19.9</v>
      </c>
      <c r="P260" s="154">
        <v>20.6</v>
      </c>
      <c r="Q260" s="154">
        <v>21.1</v>
      </c>
      <c r="R260" s="154">
        <v>22.1</v>
      </c>
      <c r="S260" s="154">
        <v>13.5</v>
      </c>
      <c r="T260" s="154">
        <v>14.7</v>
      </c>
      <c r="U260" s="154">
        <v>16.0</v>
      </c>
      <c r="V260" s="154">
        <v>17.6</v>
      </c>
      <c r="W260" s="154">
        <v>19.3</v>
      </c>
      <c r="X260" s="154">
        <v>21.3</v>
      </c>
      <c r="Y260" s="151">
        <v>23.6</v>
      </c>
    </row>
    <row r="261" ht="12.0" customHeight="1">
      <c r="A261" s="146">
        <v>2.0</v>
      </c>
      <c r="B261" s="147">
        <v>108.5</v>
      </c>
      <c r="C261" s="152">
        <v>-0.3833</v>
      </c>
      <c r="D261" s="152">
        <v>17.7668</v>
      </c>
      <c r="E261" s="152">
        <v>0.0934</v>
      </c>
      <c r="F261" s="153">
        <v>14.4</v>
      </c>
      <c r="G261" s="153">
        <v>15.0</v>
      </c>
      <c r="H261" s="153">
        <v>15.3</v>
      </c>
      <c r="I261" s="153">
        <v>15.8</v>
      </c>
      <c r="J261" s="153">
        <v>16.2</v>
      </c>
      <c r="K261" s="153">
        <v>16.7</v>
      </c>
      <c r="L261" s="153">
        <v>17.8</v>
      </c>
      <c r="M261" s="153">
        <v>18.9</v>
      </c>
      <c r="N261" s="122">
        <v>19.6</v>
      </c>
      <c r="O261" s="154">
        <v>20.1</v>
      </c>
      <c r="P261" s="154">
        <v>20.8</v>
      </c>
      <c r="Q261" s="154">
        <v>21.3</v>
      </c>
      <c r="R261" s="154">
        <v>22.3</v>
      </c>
      <c r="S261" s="154">
        <v>13.6</v>
      </c>
      <c r="T261" s="154">
        <v>14.8</v>
      </c>
      <c r="U261" s="154">
        <v>16.2</v>
      </c>
      <c r="V261" s="154">
        <v>17.8</v>
      </c>
      <c r="W261" s="154">
        <v>19.5</v>
      </c>
      <c r="X261" s="154">
        <v>21.6</v>
      </c>
      <c r="Y261" s="151">
        <v>23.9</v>
      </c>
    </row>
    <row r="262" ht="12.0" customHeight="1">
      <c r="A262" s="146">
        <v>2.0</v>
      </c>
      <c r="B262" s="147">
        <v>109.0</v>
      </c>
      <c r="C262" s="152">
        <v>-0.3833</v>
      </c>
      <c r="D262" s="152">
        <v>17.9526</v>
      </c>
      <c r="E262" s="152">
        <v>0.0936</v>
      </c>
      <c r="F262" s="153">
        <v>14.6</v>
      </c>
      <c r="G262" s="153">
        <v>15.1</v>
      </c>
      <c r="H262" s="153">
        <v>15.5</v>
      </c>
      <c r="I262" s="153">
        <v>16.0</v>
      </c>
      <c r="J262" s="153">
        <v>16.3</v>
      </c>
      <c r="K262" s="153">
        <v>16.9</v>
      </c>
      <c r="L262" s="153">
        <v>18.0</v>
      </c>
      <c r="M262" s="153">
        <v>19.1</v>
      </c>
      <c r="N262" s="122">
        <v>19.8</v>
      </c>
      <c r="O262" s="154">
        <v>20.3</v>
      </c>
      <c r="P262" s="154">
        <v>21.0</v>
      </c>
      <c r="Q262" s="154">
        <v>21.5</v>
      </c>
      <c r="R262" s="154">
        <v>22.5</v>
      </c>
      <c r="S262" s="154">
        <v>13.7</v>
      </c>
      <c r="T262" s="154">
        <v>15.0</v>
      </c>
      <c r="U262" s="154">
        <v>16.4</v>
      </c>
      <c r="V262" s="154">
        <v>18.0</v>
      </c>
      <c r="W262" s="154">
        <v>19.7</v>
      </c>
      <c r="X262" s="154">
        <v>21.8</v>
      </c>
      <c r="Y262" s="151">
        <v>24.2</v>
      </c>
    </row>
    <row r="263" ht="12.0" customHeight="1">
      <c r="A263" s="146">
        <v>2.0</v>
      </c>
      <c r="B263" s="147">
        <v>109.5</v>
      </c>
      <c r="C263" s="152">
        <v>-0.3833</v>
      </c>
      <c r="D263" s="152">
        <v>18.1412</v>
      </c>
      <c r="E263" s="152">
        <v>0.0938</v>
      </c>
      <c r="F263" s="153">
        <v>14.7</v>
      </c>
      <c r="G263" s="153">
        <v>15.3</v>
      </c>
      <c r="H263" s="153">
        <v>15.6</v>
      </c>
      <c r="I263" s="153">
        <v>16.1</v>
      </c>
      <c r="J263" s="153">
        <v>16.5</v>
      </c>
      <c r="K263" s="153">
        <v>17.0</v>
      </c>
      <c r="L263" s="153">
        <v>18.1</v>
      </c>
      <c r="M263" s="153">
        <v>19.3</v>
      </c>
      <c r="N263" s="122">
        <v>20.0</v>
      </c>
      <c r="O263" s="154">
        <v>20.5</v>
      </c>
      <c r="P263" s="154">
        <v>21.3</v>
      </c>
      <c r="Q263" s="154">
        <v>21.8</v>
      </c>
      <c r="R263" s="154">
        <v>22.8</v>
      </c>
      <c r="S263" s="154">
        <v>13.9</v>
      </c>
      <c r="T263" s="154">
        <v>15.1</v>
      </c>
      <c r="U263" s="154">
        <v>16.5</v>
      </c>
      <c r="V263" s="154">
        <v>18.1</v>
      </c>
      <c r="W263" s="154">
        <v>20.0</v>
      </c>
      <c r="X263" s="154">
        <v>22.0</v>
      </c>
      <c r="Y263" s="151">
        <v>24.4</v>
      </c>
    </row>
    <row r="264" ht="12.0" customHeight="1">
      <c r="A264" s="155">
        <v>2.0</v>
      </c>
      <c r="B264" s="156">
        <v>110.0</v>
      </c>
      <c r="C264" s="157">
        <v>-0.3833</v>
      </c>
      <c r="D264" s="157">
        <v>18.3324</v>
      </c>
      <c r="E264" s="157">
        <v>0.094</v>
      </c>
      <c r="F264" s="158">
        <v>14.9</v>
      </c>
      <c r="G264" s="158">
        <v>15.4</v>
      </c>
      <c r="H264" s="158">
        <v>15.8</v>
      </c>
      <c r="I264" s="158">
        <v>16.3</v>
      </c>
      <c r="J264" s="158">
        <v>16.7</v>
      </c>
      <c r="K264" s="158">
        <v>17.2</v>
      </c>
      <c r="L264" s="158">
        <v>18.3</v>
      </c>
      <c r="M264" s="158">
        <v>19.5</v>
      </c>
      <c r="N264" s="139">
        <v>20.2</v>
      </c>
      <c r="O264" s="159">
        <v>20.7</v>
      </c>
      <c r="P264" s="159">
        <v>21.5</v>
      </c>
      <c r="Q264" s="159">
        <v>22.0</v>
      </c>
      <c r="R264" s="159">
        <v>23.0</v>
      </c>
      <c r="S264" s="159">
        <v>14.0</v>
      </c>
      <c r="T264" s="159">
        <v>15.3</v>
      </c>
      <c r="U264" s="159">
        <v>16.7</v>
      </c>
      <c r="V264" s="159">
        <v>18.3</v>
      </c>
      <c r="W264" s="159">
        <v>20.2</v>
      </c>
      <c r="X264" s="159">
        <v>22.3</v>
      </c>
      <c r="Y264" s="160">
        <v>24.7</v>
      </c>
    </row>
    <row r="265" ht="12.0" customHeight="1">
      <c r="C265" s="94"/>
      <c r="D265" s="94"/>
      <c r="E265" s="168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</row>
    <row r="266" ht="12.0" customHeight="1">
      <c r="C266" s="94"/>
      <c r="D266" s="94"/>
      <c r="E266" s="168"/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</row>
    <row r="267" ht="12.0" customHeight="1">
      <c r="C267" s="94"/>
      <c r="D267" s="94"/>
      <c r="E267" s="168"/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</row>
    <row r="268" ht="12.0" customHeight="1">
      <c r="C268" s="94"/>
      <c r="D268" s="94"/>
      <c r="E268" s="168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</row>
    <row r="269" ht="12.0" customHeight="1">
      <c r="C269" s="94"/>
      <c r="D269" s="94"/>
      <c r="E269" s="168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</row>
    <row r="270" ht="12.0" customHeight="1">
      <c r="C270" s="94"/>
      <c r="D270" s="94"/>
      <c r="E270" s="168"/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</row>
    <row r="271" ht="12.0" customHeight="1">
      <c r="C271" s="94"/>
      <c r="D271" s="94"/>
      <c r="E271" s="168"/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</row>
    <row r="272" ht="12.0" customHeight="1">
      <c r="C272" s="94"/>
      <c r="D272" s="94"/>
      <c r="E272" s="168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</row>
    <row r="273" ht="12.0" customHeight="1">
      <c r="C273" s="94"/>
      <c r="D273" s="94"/>
      <c r="E273" s="168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  <c r="W273" s="117"/>
      <c r="X273" s="117"/>
      <c r="Y273" s="117"/>
    </row>
    <row r="274" ht="12.0" customHeight="1">
      <c r="C274" s="94"/>
      <c r="D274" s="94"/>
      <c r="E274" s="168"/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  <c r="W274" s="117"/>
      <c r="X274" s="117"/>
      <c r="Y274" s="117"/>
    </row>
    <row r="275" ht="12.0" customHeight="1">
      <c r="C275" s="94"/>
      <c r="D275" s="94"/>
      <c r="E275" s="168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</row>
    <row r="276" ht="12.0" customHeight="1">
      <c r="C276" s="94"/>
      <c r="D276" s="94"/>
      <c r="E276" s="168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</row>
    <row r="277" ht="12.0" customHeight="1">
      <c r="C277" s="94"/>
      <c r="D277" s="94"/>
      <c r="E277" s="168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</row>
    <row r="278" ht="12.0" customHeight="1">
      <c r="C278" s="94"/>
      <c r="D278" s="94"/>
      <c r="E278" s="168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</row>
    <row r="279" ht="12.0" customHeight="1">
      <c r="C279" s="94"/>
      <c r="D279" s="94"/>
      <c r="E279" s="168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</row>
    <row r="280" ht="12.0" customHeight="1">
      <c r="C280" s="94"/>
      <c r="D280" s="94"/>
      <c r="E280" s="168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</row>
    <row r="281" ht="12.0" customHeight="1">
      <c r="C281" s="94"/>
      <c r="D281" s="94"/>
      <c r="E281" s="168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</row>
    <row r="282" ht="12.0" customHeight="1">
      <c r="C282" s="94"/>
      <c r="D282" s="94"/>
      <c r="E282" s="168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</row>
    <row r="283" ht="12.0" customHeight="1">
      <c r="C283" s="94"/>
      <c r="D283" s="94"/>
      <c r="E283" s="168"/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</row>
    <row r="284" ht="12.0" customHeight="1">
      <c r="C284" s="94"/>
      <c r="D284" s="94"/>
      <c r="E284" s="168"/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</row>
    <row r="285" ht="12.0" customHeight="1">
      <c r="C285" s="94"/>
      <c r="D285" s="94"/>
      <c r="E285" s="168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</row>
    <row r="286" ht="12.0" customHeight="1">
      <c r="C286" s="94"/>
      <c r="D286" s="94"/>
      <c r="E286" s="168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</row>
    <row r="287" ht="12.0" customHeight="1">
      <c r="C287" s="94"/>
      <c r="D287" s="94"/>
      <c r="E287" s="168"/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</row>
    <row r="288" ht="12.0" customHeight="1">
      <c r="C288" s="94"/>
      <c r="D288" s="94"/>
      <c r="E288" s="168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</row>
    <row r="289" ht="12.0" customHeight="1">
      <c r="C289" s="94"/>
      <c r="D289" s="94"/>
      <c r="E289" s="168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</row>
    <row r="290" ht="12.0" customHeight="1">
      <c r="C290" s="94"/>
      <c r="D290" s="94"/>
      <c r="E290" s="168"/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</row>
    <row r="291" ht="12.0" customHeight="1">
      <c r="C291" s="94"/>
      <c r="D291" s="94"/>
      <c r="E291" s="168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</row>
    <row r="292" ht="12.0" customHeight="1">
      <c r="C292" s="94"/>
      <c r="D292" s="94"/>
      <c r="E292" s="168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</row>
    <row r="293" ht="12.0" customHeight="1">
      <c r="C293" s="94"/>
      <c r="D293" s="94"/>
      <c r="E293" s="168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</row>
    <row r="294" ht="12.0" customHeight="1">
      <c r="C294" s="94"/>
      <c r="D294" s="94"/>
      <c r="E294" s="168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</row>
    <row r="295" ht="12.0" customHeight="1">
      <c r="C295" s="94"/>
      <c r="D295" s="94"/>
      <c r="E295" s="168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</row>
    <row r="296" ht="12.0" customHeight="1">
      <c r="C296" s="94"/>
      <c r="D296" s="94"/>
      <c r="E296" s="168"/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</row>
    <row r="297" ht="12.0" customHeight="1">
      <c r="C297" s="94"/>
      <c r="D297" s="94"/>
      <c r="E297" s="168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</row>
    <row r="298" ht="12.0" customHeight="1">
      <c r="C298" s="94"/>
      <c r="D298" s="94"/>
      <c r="E298" s="168"/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</row>
    <row r="299" ht="12.0" customHeight="1">
      <c r="C299" s="94"/>
      <c r="D299" s="94"/>
      <c r="E299" s="168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</row>
    <row r="300" ht="12.0" customHeight="1">
      <c r="C300" s="94"/>
      <c r="D300" s="94"/>
      <c r="E300" s="168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</row>
    <row r="301" ht="12.0" customHeight="1">
      <c r="C301" s="94"/>
      <c r="D301" s="94"/>
      <c r="E301" s="168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</row>
    <row r="302" ht="12.0" customHeight="1">
      <c r="C302" s="94"/>
      <c r="D302" s="94"/>
      <c r="E302" s="168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</row>
    <row r="303" ht="12.0" customHeight="1">
      <c r="C303" s="94"/>
      <c r="D303" s="94"/>
      <c r="E303" s="168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</row>
    <row r="304" ht="12.0" customHeight="1">
      <c r="C304" s="94"/>
      <c r="D304" s="94"/>
      <c r="E304" s="168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</row>
    <row r="305" ht="12.0" customHeight="1">
      <c r="C305" s="94"/>
      <c r="D305" s="94"/>
      <c r="E305" s="168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  <c r="X305" s="117"/>
      <c r="Y305" s="117"/>
    </row>
    <row r="306" ht="12.0" customHeight="1">
      <c r="C306" s="94"/>
      <c r="D306" s="94"/>
      <c r="E306" s="168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  <c r="X306" s="117"/>
      <c r="Y306" s="117"/>
    </row>
    <row r="307" ht="12.0" customHeight="1">
      <c r="C307" s="94"/>
      <c r="D307" s="94"/>
      <c r="E307" s="168"/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117"/>
      <c r="Y307" s="117"/>
    </row>
    <row r="308" ht="12.0" customHeight="1">
      <c r="C308" s="94"/>
      <c r="D308" s="94"/>
      <c r="E308" s="168"/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</row>
    <row r="309" ht="12.0" customHeight="1">
      <c r="C309" s="94"/>
      <c r="D309" s="94"/>
      <c r="E309" s="168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</row>
    <row r="310" ht="12.0" customHeight="1">
      <c r="C310" s="94"/>
      <c r="D310" s="94"/>
      <c r="E310" s="168"/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  <c r="X310" s="117"/>
      <c r="Y310" s="117"/>
    </row>
    <row r="311" ht="12.0" customHeight="1">
      <c r="C311" s="94"/>
      <c r="D311" s="94"/>
      <c r="E311" s="168"/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  <c r="X311" s="117"/>
      <c r="Y311" s="117"/>
    </row>
    <row r="312" ht="12.0" customHeight="1">
      <c r="C312" s="94"/>
      <c r="D312" s="94"/>
      <c r="E312" s="168"/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  <c r="X312" s="117"/>
      <c r="Y312" s="117"/>
    </row>
    <row r="313" ht="12.0" customHeight="1">
      <c r="C313" s="94"/>
      <c r="D313" s="94"/>
      <c r="E313" s="168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  <c r="X313" s="117"/>
      <c r="Y313" s="117"/>
    </row>
    <row r="314" ht="12.0" customHeight="1">
      <c r="C314" s="94"/>
      <c r="D314" s="94"/>
      <c r="E314" s="168"/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  <c r="X314" s="117"/>
      <c r="Y314" s="117"/>
    </row>
    <row r="315" ht="12.0" customHeight="1">
      <c r="C315" s="94"/>
      <c r="D315" s="94"/>
      <c r="E315" s="168"/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  <c r="X315" s="117"/>
      <c r="Y315" s="117"/>
    </row>
    <row r="316" ht="12.0" customHeight="1">
      <c r="C316" s="94"/>
      <c r="D316" s="94"/>
      <c r="E316" s="168"/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  <c r="X316" s="117"/>
      <c r="Y316" s="117"/>
    </row>
    <row r="317" ht="12.0" customHeight="1">
      <c r="C317" s="94"/>
      <c r="D317" s="94"/>
      <c r="E317" s="168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  <c r="X317" s="117"/>
      <c r="Y317" s="117"/>
    </row>
    <row r="318" ht="12.0" customHeight="1">
      <c r="C318" s="94"/>
      <c r="D318" s="94"/>
      <c r="E318" s="168"/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  <c r="X318" s="117"/>
      <c r="Y318" s="117"/>
    </row>
    <row r="319" ht="12.0" customHeight="1">
      <c r="C319" s="94"/>
      <c r="D319" s="94"/>
      <c r="E319" s="168"/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  <c r="X319" s="117"/>
      <c r="Y319" s="117"/>
    </row>
    <row r="320" ht="12.0" customHeight="1">
      <c r="C320" s="94"/>
      <c r="D320" s="94"/>
      <c r="E320" s="168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</row>
    <row r="321" ht="12.0" customHeight="1">
      <c r="C321" s="94"/>
      <c r="D321" s="94"/>
      <c r="E321" s="168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</row>
    <row r="322" ht="12.0" customHeight="1">
      <c r="C322" s="94"/>
      <c r="D322" s="94"/>
      <c r="E322" s="168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</row>
    <row r="323" ht="12.0" customHeight="1">
      <c r="C323" s="94"/>
      <c r="D323" s="94"/>
      <c r="E323" s="168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  <c r="X323" s="117"/>
      <c r="Y323" s="117"/>
    </row>
    <row r="324" ht="12.0" customHeight="1">
      <c r="C324" s="94"/>
      <c r="D324" s="94"/>
      <c r="E324" s="168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</row>
    <row r="325" ht="12.0" customHeight="1">
      <c r="C325" s="94"/>
      <c r="D325" s="94"/>
      <c r="E325" s="168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</row>
    <row r="326" ht="12.0" customHeight="1">
      <c r="C326" s="94"/>
      <c r="D326" s="94"/>
      <c r="E326" s="168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</row>
    <row r="327" ht="12.0" customHeight="1">
      <c r="C327" s="94"/>
      <c r="D327" s="94"/>
      <c r="E327" s="168"/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  <c r="X327" s="117"/>
      <c r="Y327" s="117"/>
    </row>
    <row r="328" ht="12.0" customHeight="1">
      <c r="C328" s="94"/>
      <c r="D328" s="94"/>
      <c r="E328" s="168"/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  <c r="X328" s="117"/>
      <c r="Y328" s="117"/>
    </row>
    <row r="329" ht="12.0" customHeight="1">
      <c r="C329" s="94"/>
      <c r="D329" s="94"/>
      <c r="E329" s="168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</row>
    <row r="330" ht="12.0" customHeight="1">
      <c r="C330" s="94"/>
      <c r="D330" s="94"/>
      <c r="E330" s="168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</row>
    <row r="331" ht="12.0" customHeight="1">
      <c r="C331" s="94"/>
      <c r="D331" s="94"/>
      <c r="E331" s="168"/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</row>
    <row r="332" ht="12.0" customHeight="1">
      <c r="C332" s="94"/>
      <c r="D332" s="94"/>
      <c r="E332" s="168"/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</row>
    <row r="333" ht="12.0" customHeight="1">
      <c r="C333" s="94"/>
      <c r="D333" s="94"/>
      <c r="E333" s="168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117"/>
      <c r="Y333" s="117"/>
    </row>
    <row r="334" ht="12.0" customHeight="1">
      <c r="C334" s="94"/>
      <c r="D334" s="94"/>
      <c r="E334" s="168"/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  <c r="X334" s="117"/>
      <c r="Y334" s="117"/>
    </row>
    <row r="335" ht="12.0" customHeight="1">
      <c r="C335" s="94"/>
      <c r="D335" s="94"/>
      <c r="E335" s="168"/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  <c r="X335" s="117"/>
      <c r="Y335" s="117"/>
    </row>
    <row r="336" ht="12.0" customHeight="1">
      <c r="C336" s="94"/>
      <c r="D336" s="94"/>
      <c r="E336" s="168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  <c r="X336" s="117"/>
      <c r="Y336" s="117"/>
    </row>
    <row r="337" ht="12.0" customHeight="1">
      <c r="C337" s="94"/>
      <c r="D337" s="94"/>
      <c r="E337" s="168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117"/>
      <c r="Y337" s="117"/>
    </row>
    <row r="338" ht="12.0" customHeight="1">
      <c r="C338" s="94"/>
      <c r="D338" s="94"/>
      <c r="E338" s="168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  <c r="X338" s="117"/>
      <c r="Y338" s="117"/>
    </row>
    <row r="339" ht="12.0" customHeight="1">
      <c r="C339" s="94"/>
      <c r="D339" s="94"/>
      <c r="E339" s="168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  <c r="X339" s="117"/>
      <c r="Y339" s="117"/>
    </row>
    <row r="340" ht="12.0" customHeight="1">
      <c r="C340" s="94"/>
      <c r="D340" s="94"/>
      <c r="E340" s="168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  <c r="X340" s="117"/>
      <c r="Y340" s="117"/>
    </row>
    <row r="341" ht="12.0" customHeight="1">
      <c r="C341" s="94"/>
      <c r="D341" s="94"/>
      <c r="E341" s="168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  <c r="X341" s="117"/>
      <c r="Y341" s="117"/>
    </row>
    <row r="342" ht="12.0" customHeight="1">
      <c r="C342" s="94"/>
      <c r="D342" s="94"/>
      <c r="E342" s="168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  <c r="X342" s="117"/>
      <c r="Y342" s="117"/>
    </row>
    <row r="343" ht="12.0" customHeight="1">
      <c r="C343" s="94"/>
      <c r="D343" s="94"/>
      <c r="E343" s="168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  <c r="X343" s="117"/>
      <c r="Y343" s="117"/>
    </row>
    <row r="344" ht="12.0" customHeight="1">
      <c r="C344" s="94"/>
      <c r="D344" s="94"/>
      <c r="E344" s="168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  <c r="X344" s="117"/>
      <c r="Y344" s="117"/>
    </row>
    <row r="345" ht="12.0" customHeight="1">
      <c r="C345" s="94"/>
      <c r="D345" s="94"/>
      <c r="E345" s="168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117"/>
      <c r="Y345" s="117"/>
    </row>
    <row r="346" ht="12.0" customHeight="1">
      <c r="C346" s="94"/>
      <c r="D346" s="94"/>
      <c r="E346" s="168"/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</row>
    <row r="347" ht="12.0" customHeight="1">
      <c r="C347" s="94"/>
      <c r="D347" s="94"/>
      <c r="E347" s="168"/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  <c r="X347" s="117"/>
      <c r="Y347" s="117"/>
    </row>
    <row r="348" ht="12.0" customHeight="1">
      <c r="C348" s="94"/>
      <c r="D348" s="94"/>
      <c r="E348" s="168"/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  <c r="X348" s="117"/>
      <c r="Y348" s="117"/>
    </row>
    <row r="349" ht="12.0" customHeight="1">
      <c r="C349" s="94"/>
      <c r="D349" s="94"/>
      <c r="E349" s="168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  <c r="X349" s="117"/>
      <c r="Y349" s="117"/>
    </row>
    <row r="350" ht="12.0" customHeight="1">
      <c r="C350" s="94"/>
      <c r="D350" s="94"/>
      <c r="E350" s="168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  <c r="X350" s="117"/>
      <c r="Y350" s="117"/>
    </row>
    <row r="351" ht="12.0" customHeight="1">
      <c r="C351" s="94"/>
      <c r="D351" s="94"/>
      <c r="E351" s="168"/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  <c r="X351" s="117"/>
      <c r="Y351" s="117"/>
    </row>
    <row r="352" ht="12.0" customHeight="1">
      <c r="C352" s="94"/>
      <c r="D352" s="94"/>
      <c r="E352" s="168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  <c r="X352" s="117"/>
      <c r="Y352" s="117"/>
    </row>
    <row r="353" ht="12.0" customHeight="1">
      <c r="C353" s="94"/>
      <c r="D353" s="94"/>
      <c r="E353" s="168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  <c r="X353" s="117"/>
      <c r="Y353" s="117"/>
    </row>
    <row r="354" ht="12.0" customHeight="1">
      <c r="C354" s="94"/>
      <c r="D354" s="94"/>
      <c r="E354" s="168"/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</row>
    <row r="355" ht="12.0" customHeight="1">
      <c r="C355" s="94"/>
      <c r="D355" s="94"/>
      <c r="E355" s="168"/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</row>
    <row r="356" ht="12.0" customHeight="1">
      <c r="C356" s="94"/>
      <c r="D356" s="94"/>
      <c r="E356" s="168"/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117"/>
      <c r="Y356" s="117"/>
    </row>
    <row r="357" ht="12.0" customHeight="1">
      <c r="C357" s="94"/>
      <c r="D357" s="94"/>
      <c r="E357" s="168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  <c r="X357" s="117"/>
      <c r="Y357" s="117"/>
    </row>
    <row r="358" ht="12.0" customHeight="1">
      <c r="C358" s="94"/>
      <c r="D358" s="94"/>
      <c r="E358" s="168"/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  <c r="X358" s="117"/>
      <c r="Y358" s="117"/>
    </row>
    <row r="359" ht="12.0" customHeight="1">
      <c r="C359" s="94"/>
      <c r="D359" s="94"/>
      <c r="E359" s="168"/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  <c r="X359" s="117"/>
      <c r="Y359" s="117"/>
    </row>
    <row r="360" ht="12.0" customHeight="1">
      <c r="C360" s="94"/>
      <c r="D360" s="94"/>
      <c r="E360" s="168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  <c r="X360" s="117"/>
      <c r="Y360" s="117"/>
    </row>
    <row r="361" ht="12.0" customHeight="1">
      <c r="C361" s="94"/>
      <c r="D361" s="94"/>
      <c r="E361" s="168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  <c r="X361" s="117"/>
      <c r="Y361" s="117"/>
    </row>
    <row r="362" ht="12.0" customHeight="1">
      <c r="C362" s="94"/>
      <c r="D362" s="94"/>
      <c r="E362" s="168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117"/>
      <c r="Y362" s="117"/>
    </row>
    <row r="363" ht="12.0" customHeight="1">
      <c r="C363" s="94"/>
      <c r="D363" s="94"/>
      <c r="E363" s="168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  <c r="X363" s="117"/>
      <c r="Y363" s="117"/>
    </row>
    <row r="364" ht="12.0" customHeight="1">
      <c r="C364" s="94"/>
      <c r="D364" s="94"/>
      <c r="E364" s="168"/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  <c r="X364" s="117"/>
      <c r="Y364" s="117"/>
    </row>
    <row r="365" ht="12.0" customHeight="1">
      <c r="C365" s="94"/>
      <c r="D365" s="94"/>
      <c r="E365" s="168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  <c r="X365" s="117"/>
      <c r="Y365" s="117"/>
    </row>
    <row r="366" ht="12.0" customHeight="1">
      <c r="C366" s="94"/>
      <c r="D366" s="94"/>
      <c r="E366" s="168"/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  <c r="X366" s="117"/>
      <c r="Y366" s="117"/>
    </row>
    <row r="367" ht="12.0" customHeight="1">
      <c r="C367" s="94"/>
      <c r="D367" s="94"/>
      <c r="E367" s="168"/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  <c r="X367" s="117"/>
      <c r="Y367" s="117"/>
    </row>
    <row r="368" ht="12.0" customHeight="1">
      <c r="C368" s="94"/>
      <c r="D368" s="94"/>
      <c r="E368" s="168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117"/>
      <c r="Y368" s="117"/>
    </row>
    <row r="369" ht="12.0" customHeight="1">
      <c r="C369" s="94"/>
      <c r="D369" s="94"/>
      <c r="E369" s="168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  <c r="X369" s="117"/>
      <c r="Y369" s="117"/>
    </row>
    <row r="370" ht="12.0" customHeight="1">
      <c r="C370" s="94"/>
      <c r="D370" s="94"/>
      <c r="E370" s="168"/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  <c r="X370" s="117"/>
      <c r="Y370" s="117"/>
    </row>
    <row r="371" ht="12.0" customHeight="1">
      <c r="C371" s="94"/>
      <c r="D371" s="94"/>
      <c r="E371" s="168"/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  <c r="X371" s="117"/>
      <c r="Y371" s="117"/>
    </row>
    <row r="372" ht="12.0" customHeight="1">
      <c r="C372" s="94"/>
      <c r="D372" s="94"/>
      <c r="E372" s="168"/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  <c r="X372" s="117"/>
      <c r="Y372" s="117"/>
    </row>
    <row r="373" ht="12.0" customHeight="1">
      <c r="C373" s="94"/>
      <c r="D373" s="94"/>
      <c r="E373" s="168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  <c r="X373" s="117"/>
      <c r="Y373" s="117"/>
    </row>
    <row r="374" ht="12.0" customHeight="1">
      <c r="C374" s="94"/>
      <c r="D374" s="94"/>
      <c r="E374" s="168"/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  <c r="X374" s="117"/>
      <c r="Y374" s="117"/>
    </row>
    <row r="375" ht="12.0" customHeight="1">
      <c r="C375" s="94"/>
      <c r="D375" s="94"/>
      <c r="E375" s="168"/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  <c r="X375" s="117"/>
      <c r="Y375" s="117"/>
    </row>
    <row r="376" ht="12.0" customHeight="1">
      <c r="C376" s="94"/>
      <c r="D376" s="94"/>
      <c r="E376" s="168"/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  <c r="X376" s="117"/>
      <c r="Y376" s="117"/>
    </row>
    <row r="377" ht="12.0" customHeight="1">
      <c r="C377" s="94"/>
      <c r="D377" s="94"/>
      <c r="E377" s="168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  <c r="Y377" s="117"/>
    </row>
    <row r="378" ht="12.0" customHeight="1">
      <c r="C378" s="94"/>
      <c r="D378" s="94"/>
      <c r="E378" s="168"/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</row>
    <row r="379" ht="12.0" customHeight="1">
      <c r="C379" s="94"/>
      <c r="D379" s="94"/>
      <c r="E379" s="168"/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117"/>
      <c r="Y379" s="117"/>
    </row>
    <row r="380" ht="12.0" customHeight="1">
      <c r="C380" s="94"/>
      <c r="D380" s="94"/>
      <c r="E380" s="168"/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  <c r="X380" s="117"/>
      <c r="Y380" s="117"/>
    </row>
    <row r="381" ht="12.0" customHeight="1">
      <c r="C381" s="94"/>
      <c r="D381" s="94"/>
      <c r="E381" s="168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  <c r="X381" s="117"/>
      <c r="Y381" s="117"/>
    </row>
    <row r="382" ht="12.0" customHeight="1">
      <c r="C382" s="94"/>
      <c r="D382" s="94"/>
      <c r="E382" s="168"/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  <c r="X382" s="117"/>
      <c r="Y382" s="117"/>
    </row>
    <row r="383" ht="12.0" customHeight="1">
      <c r="C383" s="94"/>
      <c r="D383" s="94"/>
      <c r="E383" s="168"/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  <c r="X383" s="117"/>
      <c r="Y383" s="117"/>
    </row>
    <row r="384" ht="12.0" customHeight="1">
      <c r="C384" s="94"/>
      <c r="D384" s="94"/>
      <c r="E384" s="168"/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  <c r="X384" s="117"/>
      <c r="Y384" s="117"/>
    </row>
    <row r="385" ht="12.0" customHeight="1">
      <c r="C385" s="94"/>
      <c r="D385" s="94"/>
      <c r="E385" s="168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  <c r="X385" s="117"/>
      <c r="Y385" s="117"/>
    </row>
    <row r="386" ht="12.0" customHeight="1">
      <c r="C386" s="94"/>
      <c r="D386" s="94"/>
      <c r="E386" s="168"/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  <c r="X386" s="117"/>
      <c r="Y386" s="117"/>
    </row>
    <row r="387" ht="12.0" customHeight="1">
      <c r="C387" s="94"/>
      <c r="D387" s="94"/>
      <c r="E387" s="168"/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  <c r="X387" s="117"/>
      <c r="Y387" s="117"/>
    </row>
    <row r="388" ht="12.0" customHeight="1">
      <c r="C388" s="94"/>
      <c r="D388" s="94"/>
      <c r="E388" s="168"/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  <c r="X388" s="117"/>
      <c r="Y388" s="117"/>
    </row>
    <row r="389" ht="12.0" customHeight="1">
      <c r="C389" s="94"/>
      <c r="D389" s="94"/>
      <c r="E389" s="168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</row>
    <row r="390" ht="12.0" customHeight="1">
      <c r="C390" s="94"/>
      <c r="D390" s="94"/>
      <c r="E390" s="168"/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  <c r="X390" s="117"/>
      <c r="Y390" s="117"/>
    </row>
    <row r="391" ht="12.0" customHeight="1">
      <c r="C391" s="94"/>
      <c r="D391" s="94"/>
      <c r="E391" s="168"/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  <c r="X391" s="117"/>
      <c r="Y391" s="117"/>
    </row>
    <row r="392" ht="12.0" customHeight="1">
      <c r="C392" s="94"/>
      <c r="D392" s="94"/>
      <c r="E392" s="168"/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  <c r="X392" s="117"/>
      <c r="Y392" s="117"/>
    </row>
    <row r="393" ht="12.0" customHeight="1">
      <c r="C393" s="94"/>
      <c r="D393" s="94"/>
      <c r="E393" s="168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  <c r="X393" s="117"/>
      <c r="Y393" s="117"/>
    </row>
    <row r="394" ht="12.0" customHeight="1">
      <c r="C394" s="94"/>
      <c r="D394" s="94"/>
      <c r="E394" s="168"/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  <c r="X394" s="117"/>
      <c r="Y394" s="117"/>
    </row>
    <row r="395" ht="12.0" customHeight="1">
      <c r="C395" s="94"/>
      <c r="D395" s="94"/>
      <c r="E395" s="168"/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  <c r="X395" s="117"/>
      <c r="Y395" s="117"/>
    </row>
    <row r="396" ht="12.0" customHeight="1">
      <c r="C396" s="94"/>
      <c r="D396" s="94"/>
      <c r="E396" s="168"/>
      <c r="F396" s="117"/>
      <c r="G396" s="117"/>
      <c r="H396" s="11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  <c r="X396" s="117"/>
      <c r="Y396" s="117"/>
    </row>
    <row r="397" ht="12.0" customHeight="1">
      <c r="C397" s="94"/>
      <c r="D397" s="94"/>
      <c r="E397" s="168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  <c r="X397" s="117"/>
      <c r="Y397" s="117"/>
    </row>
    <row r="398" ht="12.0" customHeight="1">
      <c r="C398" s="94"/>
      <c r="D398" s="94"/>
      <c r="E398" s="168"/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  <c r="X398" s="117"/>
      <c r="Y398" s="117"/>
    </row>
    <row r="399" ht="12.0" customHeight="1">
      <c r="C399" s="94"/>
      <c r="D399" s="94"/>
      <c r="E399" s="168"/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  <c r="X399" s="117"/>
      <c r="Y399" s="117"/>
    </row>
    <row r="400" ht="12.0" customHeight="1">
      <c r="C400" s="94"/>
      <c r="D400" s="94"/>
      <c r="E400" s="168"/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</row>
    <row r="401" ht="12.0" customHeight="1">
      <c r="C401" s="94"/>
      <c r="D401" s="94"/>
      <c r="E401" s="168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</row>
    <row r="402" ht="12.0" customHeight="1">
      <c r="C402" s="94"/>
      <c r="D402" s="94"/>
      <c r="E402" s="168"/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117"/>
      <c r="Y402" s="117"/>
    </row>
    <row r="403" ht="12.0" customHeight="1">
      <c r="C403" s="94"/>
      <c r="D403" s="94"/>
      <c r="E403" s="168"/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  <c r="X403" s="117"/>
      <c r="Y403" s="117"/>
    </row>
    <row r="404" ht="12.0" customHeight="1">
      <c r="C404" s="94"/>
      <c r="D404" s="94"/>
      <c r="E404" s="168"/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  <c r="X404" s="117"/>
      <c r="Y404" s="117"/>
    </row>
    <row r="405" ht="12.0" customHeight="1">
      <c r="C405" s="94"/>
      <c r="D405" s="94"/>
      <c r="E405" s="168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  <c r="X405" s="117"/>
      <c r="Y405" s="117"/>
    </row>
    <row r="406" ht="12.0" customHeight="1">
      <c r="C406" s="94"/>
      <c r="D406" s="94"/>
      <c r="E406" s="168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  <c r="X406" s="117"/>
      <c r="Y406" s="117"/>
    </row>
    <row r="407" ht="12.0" customHeight="1">
      <c r="C407" s="94"/>
      <c r="D407" s="94"/>
      <c r="E407" s="168"/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  <c r="X407" s="117"/>
      <c r="Y407" s="117"/>
    </row>
    <row r="408" ht="12.0" customHeight="1">
      <c r="C408" s="94"/>
      <c r="D408" s="94"/>
      <c r="E408" s="168"/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  <c r="X408" s="117"/>
      <c r="Y408" s="117"/>
    </row>
    <row r="409" ht="12.0" customHeight="1">
      <c r="C409" s="94"/>
      <c r="D409" s="94"/>
      <c r="E409" s="168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  <c r="X409" s="117"/>
      <c r="Y409" s="117"/>
    </row>
    <row r="410" ht="12.0" customHeight="1">
      <c r="C410" s="94"/>
      <c r="D410" s="94"/>
      <c r="E410" s="168"/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  <c r="X410" s="117"/>
      <c r="Y410" s="117"/>
    </row>
    <row r="411" ht="12.0" customHeight="1">
      <c r="C411" s="94"/>
      <c r="D411" s="94"/>
      <c r="E411" s="168"/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  <c r="X411" s="117"/>
      <c r="Y411" s="117"/>
    </row>
    <row r="412" ht="12.0" customHeight="1">
      <c r="C412" s="94"/>
      <c r="D412" s="94"/>
      <c r="E412" s="168"/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  <c r="X412" s="117"/>
      <c r="Y412" s="117"/>
    </row>
    <row r="413" ht="12.0" customHeight="1">
      <c r="C413" s="94"/>
      <c r="D413" s="94"/>
      <c r="E413" s="168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  <c r="X413" s="117"/>
      <c r="Y413" s="117"/>
    </row>
    <row r="414" ht="12.0" customHeight="1">
      <c r="C414" s="94"/>
      <c r="D414" s="94"/>
      <c r="E414" s="168"/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  <c r="X414" s="117"/>
      <c r="Y414" s="117"/>
    </row>
    <row r="415" ht="12.0" customHeight="1">
      <c r="C415" s="94"/>
      <c r="D415" s="94"/>
      <c r="E415" s="168"/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  <c r="X415" s="117"/>
      <c r="Y415" s="117"/>
    </row>
    <row r="416" ht="12.0" customHeight="1">
      <c r="C416" s="94"/>
      <c r="D416" s="94"/>
      <c r="E416" s="168"/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  <c r="X416" s="117"/>
      <c r="Y416" s="117"/>
    </row>
    <row r="417" ht="12.0" customHeight="1">
      <c r="C417" s="94"/>
      <c r="D417" s="94"/>
      <c r="E417" s="168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  <c r="X417" s="117"/>
      <c r="Y417" s="117"/>
    </row>
    <row r="418" ht="12.0" customHeight="1">
      <c r="C418" s="94"/>
      <c r="D418" s="94"/>
      <c r="E418" s="168"/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  <c r="X418" s="117"/>
      <c r="Y418" s="117"/>
    </row>
    <row r="419" ht="12.0" customHeight="1">
      <c r="C419" s="94"/>
      <c r="D419" s="94"/>
      <c r="E419" s="168"/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  <c r="X419" s="117"/>
      <c r="Y419" s="117"/>
    </row>
    <row r="420" ht="12.0" customHeight="1">
      <c r="C420" s="94"/>
      <c r="D420" s="94"/>
      <c r="E420" s="168"/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  <c r="X420" s="117"/>
      <c r="Y420" s="117"/>
    </row>
    <row r="421" ht="12.0" customHeight="1">
      <c r="C421" s="94"/>
      <c r="D421" s="94"/>
      <c r="E421" s="168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117"/>
      <c r="Y421" s="117"/>
    </row>
    <row r="422" ht="12.0" customHeight="1">
      <c r="C422" s="94"/>
      <c r="D422" s="94"/>
      <c r="E422" s="168"/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  <c r="X422" s="117"/>
      <c r="Y422" s="117"/>
    </row>
    <row r="423" ht="12.0" customHeight="1">
      <c r="C423" s="94"/>
      <c r="D423" s="94"/>
      <c r="E423" s="168"/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</row>
    <row r="424" ht="12.0" customHeight="1">
      <c r="C424" s="94"/>
      <c r="D424" s="94"/>
      <c r="E424" s="168"/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</row>
    <row r="425" ht="12.0" customHeight="1">
      <c r="C425" s="94"/>
      <c r="D425" s="94"/>
      <c r="E425" s="168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  <c r="X425" s="117"/>
      <c r="Y425" s="117"/>
    </row>
    <row r="426" ht="12.0" customHeight="1">
      <c r="C426" s="94"/>
      <c r="D426" s="94"/>
      <c r="E426" s="168"/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  <c r="X426" s="117"/>
      <c r="Y426" s="117"/>
    </row>
    <row r="427" ht="12.0" customHeight="1">
      <c r="C427" s="94"/>
      <c r="D427" s="94"/>
      <c r="E427" s="168"/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  <c r="X427" s="117"/>
      <c r="Y427" s="117"/>
    </row>
    <row r="428" ht="12.0" customHeight="1">
      <c r="C428" s="94"/>
      <c r="D428" s="94"/>
      <c r="E428" s="168"/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  <c r="X428" s="117"/>
      <c r="Y428" s="117"/>
    </row>
    <row r="429" ht="12.0" customHeight="1">
      <c r="C429" s="94"/>
      <c r="D429" s="94"/>
      <c r="E429" s="168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  <c r="X429" s="117"/>
      <c r="Y429" s="117"/>
    </row>
    <row r="430" ht="12.0" customHeight="1">
      <c r="C430" s="94"/>
      <c r="D430" s="94"/>
      <c r="E430" s="168"/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  <c r="X430" s="117"/>
      <c r="Y430" s="117"/>
    </row>
    <row r="431" ht="12.0" customHeight="1">
      <c r="C431" s="94"/>
      <c r="D431" s="94"/>
      <c r="E431" s="168"/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</row>
    <row r="432" ht="12.0" customHeight="1">
      <c r="C432" s="94"/>
      <c r="D432" s="94"/>
      <c r="E432" s="168"/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</row>
    <row r="433" ht="12.0" customHeight="1">
      <c r="C433" s="94"/>
      <c r="D433" s="94"/>
      <c r="E433" s="168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</row>
    <row r="434" ht="12.0" customHeight="1">
      <c r="C434" s="94"/>
      <c r="D434" s="94"/>
      <c r="E434" s="168"/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  <c r="X434" s="117"/>
      <c r="Y434" s="117"/>
    </row>
    <row r="435" ht="12.0" customHeight="1">
      <c r="C435" s="94"/>
      <c r="D435" s="94"/>
      <c r="E435" s="168"/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  <c r="X435" s="117"/>
      <c r="Y435" s="117"/>
    </row>
    <row r="436" ht="12.0" customHeight="1">
      <c r="C436" s="94"/>
      <c r="D436" s="94"/>
      <c r="E436" s="168"/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  <c r="X436" s="117"/>
      <c r="Y436" s="117"/>
    </row>
    <row r="437" ht="12.0" customHeight="1">
      <c r="C437" s="94"/>
      <c r="D437" s="94"/>
      <c r="E437" s="168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  <c r="X437" s="117"/>
      <c r="Y437" s="117"/>
    </row>
    <row r="438" ht="12.0" customHeight="1">
      <c r="C438" s="94"/>
      <c r="D438" s="94"/>
      <c r="E438" s="168"/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  <c r="X438" s="117"/>
      <c r="Y438" s="117"/>
    </row>
    <row r="439" ht="12.0" customHeight="1">
      <c r="C439" s="94"/>
      <c r="D439" s="94"/>
      <c r="E439" s="168"/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  <c r="X439" s="117"/>
      <c r="Y439" s="117"/>
    </row>
    <row r="440" ht="12.0" customHeight="1">
      <c r="C440" s="94"/>
      <c r="D440" s="94"/>
      <c r="E440" s="168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  <c r="X440" s="117"/>
      <c r="Y440" s="117"/>
    </row>
    <row r="441" ht="12.0" customHeight="1">
      <c r="C441" s="94"/>
      <c r="D441" s="94"/>
      <c r="E441" s="168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  <c r="X441" s="117"/>
      <c r="Y441" s="117"/>
    </row>
    <row r="442" ht="12.0" customHeight="1">
      <c r="C442" s="94"/>
      <c r="D442" s="94"/>
      <c r="E442" s="168"/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  <c r="X442" s="117"/>
      <c r="Y442" s="117"/>
    </row>
    <row r="443" ht="12.0" customHeight="1">
      <c r="C443" s="94"/>
      <c r="D443" s="94"/>
      <c r="E443" s="168"/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  <c r="X443" s="117"/>
      <c r="Y443" s="117"/>
    </row>
    <row r="444" ht="12.0" customHeight="1">
      <c r="C444" s="94"/>
      <c r="D444" s="94"/>
      <c r="E444" s="168"/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  <c r="X444" s="117"/>
      <c r="Y444" s="117"/>
    </row>
    <row r="445" ht="12.0" customHeight="1">
      <c r="C445" s="94"/>
      <c r="D445" s="94"/>
      <c r="E445" s="168"/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  <c r="X445" s="117"/>
      <c r="Y445" s="117"/>
    </row>
    <row r="446" ht="12.0" customHeight="1">
      <c r="C446" s="94"/>
      <c r="D446" s="94"/>
      <c r="E446" s="168"/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  <c r="X446" s="117"/>
      <c r="Y446" s="117"/>
    </row>
    <row r="447" ht="12.0" customHeight="1">
      <c r="C447" s="94"/>
      <c r="D447" s="94"/>
      <c r="E447" s="168"/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  <c r="X447" s="117"/>
      <c r="Y447" s="117"/>
    </row>
    <row r="448" ht="12.0" customHeight="1">
      <c r="C448" s="94"/>
      <c r="D448" s="94"/>
      <c r="E448" s="168"/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  <c r="X448" s="117"/>
      <c r="Y448" s="117"/>
    </row>
    <row r="449" ht="12.0" customHeight="1">
      <c r="C449" s="94"/>
      <c r="D449" s="94"/>
      <c r="E449" s="168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  <c r="X449" s="117"/>
      <c r="Y449" s="117"/>
    </row>
    <row r="450" ht="12.0" customHeight="1">
      <c r="C450" s="94"/>
      <c r="D450" s="94"/>
      <c r="E450" s="168"/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  <c r="X450" s="117"/>
      <c r="Y450" s="117"/>
    </row>
    <row r="451" ht="12.0" customHeight="1">
      <c r="C451" s="94"/>
      <c r="D451" s="94"/>
      <c r="E451" s="168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</row>
    <row r="452" ht="12.0" customHeight="1">
      <c r="C452" s="94"/>
      <c r="D452" s="94"/>
      <c r="E452" s="168"/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  <c r="X452" s="117"/>
      <c r="Y452" s="117"/>
    </row>
    <row r="453" ht="12.0" customHeight="1">
      <c r="C453" s="94"/>
      <c r="D453" s="94"/>
      <c r="E453" s="168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  <c r="X453" s="117"/>
      <c r="Y453" s="117"/>
    </row>
    <row r="454" ht="12.0" customHeight="1">
      <c r="C454" s="94"/>
      <c r="D454" s="94"/>
      <c r="E454" s="168"/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</row>
    <row r="455" ht="12.0" customHeight="1">
      <c r="C455" s="94"/>
      <c r="D455" s="94"/>
      <c r="E455" s="168"/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  <c r="X455" s="117"/>
      <c r="Y455" s="117"/>
    </row>
    <row r="456" ht="12.0" customHeight="1">
      <c r="C456" s="94"/>
      <c r="D456" s="94"/>
      <c r="E456" s="168"/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  <c r="X456" s="117"/>
      <c r="Y456" s="117"/>
    </row>
    <row r="457" ht="12.0" customHeight="1">
      <c r="C457" s="94"/>
      <c r="D457" s="94"/>
      <c r="E457" s="168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  <c r="X457" s="117"/>
      <c r="Y457" s="117"/>
    </row>
    <row r="458" ht="12.0" customHeight="1">
      <c r="C458" s="94"/>
      <c r="D458" s="94"/>
      <c r="E458" s="168"/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  <c r="X458" s="117"/>
      <c r="Y458" s="117"/>
    </row>
    <row r="459" ht="12.0" customHeight="1">
      <c r="C459" s="94"/>
      <c r="D459" s="94"/>
      <c r="E459" s="168"/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</row>
    <row r="460" ht="12.0" customHeight="1">
      <c r="C460" s="94"/>
      <c r="D460" s="94"/>
      <c r="E460" s="168"/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</row>
    <row r="461" ht="12.0" customHeight="1">
      <c r="C461" s="94"/>
      <c r="D461" s="94"/>
      <c r="E461" s="168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  <c r="X461" s="117"/>
      <c r="Y461" s="117"/>
    </row>
    <row r="462" ht="12.0" customHeight="1">
      <c r="C462" s="94"/>
      <c r="D462" s="94"/>
      <c r="E462" s="168"/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  <c r="X462" s="117"/>
      <c r="Y462" s="117"/>
    </row>
    <row r="463" ht="12.0" customHeight="1">
      <c r="C463" s="94"/>
      <c r="D463" s="94"/>
      <c r="E463" s="168"/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</row>
    <row r="464" ht="12.0" customHeight="1">
      <c r="C464" s="94"/>
      <c r="D464" s="94"/>
      <c r="E464" s="168"/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</row>
    <row r="465" ht="12.0" customHeight="1">
      <c r="C465" s="94"/>
      <c r="D465" s="94"/>
      <c r="E465" s="168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</row>
    <row r="466" ht="12.0" customHeight="1">
      <c r="C466" s="94"/>
      <c r="D466" s="94"/>
      <c r="E466" s="168"/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</row>
    <row r="467" ht="12.0" customHeight="1">
      <c r="C467" s="94"/>
      <c r="D467" s="94"/>
      <c r="E467" s="168"/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</row>
    <row r="468" ht="12.0" customHeight="1">
      <c r="C468" s="94"/>
      <c r="D468" s="94"/>
      <c r="E468" s="168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</row>
    <row r="469" ht="12.0" customHeight="1">
      <c r="C469" s="94"/>
      <c r="D469" s="94"/>
      <c r="E469" s="168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</row>
    <row r="470" ht="12.0" customHeight="1">
      <c r="C470" s="94"/>
      <c r="D470" s="94"/>
      <c r="E470" s="168"/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</row>
    <row r="471" ht="12.0" customHeight="1">
      <c r="C471" s="94"/>
      <c r="D471" s="94"/>
      <c r="E471" s="168"/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</row>
    <row r="472" ht="12.0" customHeight="1">
      <c r="C472" s="94"/>
      <c r="D472" s="94"/>
      <c r="E472" s="168"/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  <c r="X472" s="117"/>
      <c r="Y472" s="117"/>
    </row>
    <row r="473" ht="12.0" customHeight="1">
      <c r="C473" s="94"/>
      <c r="D473" s="94"/>
      <c r="E473" s="168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</row>
    <row r="474" ht="12.0" customHeight="1">
      <c r="C474" s="94"/>
      <c r="D474" s="94"/>
      <c r="E474" s="168"/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</row>
    <row r="475" ht="12.0" customHeight="1">
      <c r="C475" s="94"/>
      <c r="D475" s="94"/>
      <c r="E475" s="168"/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  <c r="X475" s="117"/>
      <c r="Y475" s="117"/>
    </row>
    <row r="476" ht="12.0" customHeight="1">
      <c r="C476" s="94"/>
      <c r="D476" s="94"/>
      <c r="E476" s="168"/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</row>
    <row r="477" ht="12.0" customHeight="1">
      <c r="C477" s="94"/>
      <c r="D477" s="94"/>
      <c r="E477" s="168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  <c r="X477" s="117"/>
      <c r="Y477" s="117"/>
    </row>
    <row r="478" ht="12.0" customHeight="1">
      <c r="C478" s="94"/>
      <c r="D478" s="94"/>
      <c r="E478" s="168"/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  <c r="X478" s="117"/>
      <c r="Y478" s="117"/>
    </row>
    <row r="479" ht="12.0" customHeight="1">
      <c r="C479" s="94"/>
      <c r="D479" s="94"/>
      <c r="E479" s="168"/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</row>
    <row r="480" ht="12.0" customHeight="1">
      <c r="C480" s="94"/>
      <c r="D480" s="94"/>
      <c r="E480" s="168"/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</row>
    <row r="481" ht="12.0" customHeight="1">
      <c r="C481" s="94"/>
      <c r="D481" s="94"/>
      <c r="E481" s="168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  <c r="X481" s="117"/>
      <c r="Y481" s="117"/>
    </row>
    <row r="482" ht="12.0" customHeight="1">
      <c r="C482" s="94"/>
      <c r="D482" s="94"/>
      <c r="E482" s="168"/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</row>
    <row r="483" ht="12.0" customHeight="1">
      <c r="C483" s="94"/>
      <c r="D483" s="94"/>
      <c r="E483" s="168"/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</row>
    <row r="484" ht="12.0" customHeight="1">
      <c r="C484" s="94"/>
      <c r="D484" s="94"/>
      <c r="E484" s="168"/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</row>
    <row r="485" ht="12.0" customHeight="1">
      <c r="C485" s="94"/>
      <c r="D485" s="94"/>
      <c r="E485" s="168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</row>
    <row r="486" ht="12.0" customHeight="1">
      <c r="C486" s="94"/>
      <c r="D486" s="94"/>
      <c r="E486" s="168"/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</row>
    <row r="487" ht="12.0" customHeight="1">
      <c r="C487" s="94"/>
      <c r="D487" s="94"/>
      <c r="E487" s="168"/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  <c r="X487" s="117"/>
      <c r="Y487" s="117"/>
    </row>
    <row r="488" ht="12.0" customHeight="1">
      <c r="C488" s="94"/>
      <c r="D488" s="94"/>
      <c r="E488" s="168"/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  <c r="X488" s="117"/>
      <c r="Y488" s="117"/>
    </row>
    <row r="489" ht="12.0" customHeight="1">
      <c r="C489" s="94"/>
      <c r="D489" s="94"/>
      <c r="E489" s="168"/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  <c r="X489" s="117"/>
      <c r="Y489" s="117"/>
    </row>
    <row r="490" ht="12.0" customHeight="1">
      <c r="C490" s="94"/>
      <c r="D490" s="94"/>
      <c r="E490" s="168"/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  <c r="X490" s="117"/>
      <c r="Y490" s="117"/>
    </row>
    <row r="491" ht="12.0" customHeight="1">
      <c r="C491" s="94"/>
      <c r="D491" s="94"/>
      <c r="E491" s="168"/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  <c r="X491" s="117"/>
      <c r="Y491" s="117"/>
    </row>
    <row r="492" ht="12.0" customHeight="1">
      <c r="C492" s="94"/>
      <c r="D492" s="94"/>
      <c r="E492" s="168"/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  <c r="X492" s="117"/>
      <c r="Y492" s="117"/>
    </row>
    <row r="493" ht="12.0" customHeight="1">
      <c r="C493" s="94"/>
      <c r="D493" s="94"/>
      <c r="E493" s="168"/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  <c r="X493" s="117"/>
      <c r="Y493" s="117"/>
    </row>
    <row r="494" ht="12.0" customHeight="1">
      <c r="C494" s="94"/>
      <c r="D494" s="94"/>
      <c r="E494" s="168"/>
      <c r="F494" s="117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  <c r="X494" s="117"/>
      <c r="Y494" s="117"/>
    </row>
    <row r="495" ht="12.0" customHeight="1">
      <c r="C495" s="94"/>
      <c r="D495" s="94"/>
      <c r="E495" s="168"/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  <c r="X495" s="117"/>
      <c r="Y495" s="117"/>
    </row>
    <row r="496" ht="12.0" customHeight="1">
      <c r="C496" s="94"/>
      <c r="D496" s="94"/>
      <c r="E496" s="168"/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  <c r="X496" s="117"/>
      <c r="Y496" s="117"/>
    </row>
    <row r="497" ht="12.0" customHeight="1">
      <c r="C497" s="94"/>
      <c r="D497" s="94"/>
      <c r="E497" s="168"/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  <c r="X497" s="117"/>
      <c r="Y497" s="117"/>
    </row>
    <row r="498" ht="12.0" customHeight="1">
      <c r="C498" s="94"/>
      <c r="D498" s="94"/>
      <c r="E498" s="168"/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  <c r="X498" s="117"/>
      <c r="Y498" s="117"/>
    </row>
    <row r="499" ht="12.0" customHeight="1">
      <c r="C499" s="94"/>
      <c r="D499" s="94"/>
      <c r="E499" s="168"/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</row>
    <row r="500" ht="12.0" customHeight="1">
      <c r="C500" s="94"/>
      <c r="D500" s="94"/>
      <c r="E500" s="168"/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  <c r="X500" s="117"/>
      <c r="Y500" s="117"/>
    </row>
    <row r="501" ht="12.0" customHeight="1">
      <c r="C501" s="94"/>
      <c r="D501" s="94"/>
      <c r="E501" s="168"/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  <c r="X501" s="117"/>
      <c r="Y501" s="117"/>
    </row>
    <row r="502" ht="12.0" customHeight="1">
      <c r="C502" s="94"/>
      <c r="D502" s="94"/>
      <c r="E502" s="168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</row>
    <row r="503" ht="12.0" customHeight="1">
      <c r="C503" s="94"/>
      <c r="D503" s="94"/>
      <c r="E503" s="168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  <c r="X503" s="117"/>
      <c r="Y503" s="117"/>
    </row>
    <row r="504" ht="12.0" customHeight="1">
      <c r="C504" s="94"/>
      <c r="D504" s="94"/>
      <c r="E504" s="168"/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  <c r="X504" s="117"/>
      <c r="Y504" s="117"/>
    </row>
    <row r="505" ht="12.0" customHeight="1">
      <c r="C505" s="94"/>
      <c r="D505" s="94"/>
      <c r="E505" s="168"/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  <c r="X505" s="117"/>
      <c r="Y505" s="117"/>
    </row>
    <row r="506" ht="12.0" customHeight="1">
      <c r="C506" s="94"/>
      <c r="D506" s="94"/>
      <c r="E506" s="168"/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  <c r="X506" s="117"/>
      <c r="Y506" s="117"/>
    </row>
    <row r="507" ht="12.0" customHeight="1">
      <c r="C507" s="94"/>
      <c r="D507" s="94"/>
      <c r="E507" s="168"/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  <c r="X507" s="117"/>
      <c r="Y507" s="117"/>
    </row>
    <row r="508" ht="12.0" customHeight="1">
      <c r="C508" s="94"/>
      <c r="D508" s="94"/>
      <c r="E508" s="168"/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  <c r="X508" s="117"/>
      <c r="Y508" s="117"/>
    </row>
    <row r="509" ht="12.0" customHeight="1">
      <c r="C509" s="94"/>
      <c r="D509" s="94"/>
      <c r="E509" s="168"/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  <c r="X509" s="117"/>
      <c r="Y509" s="117"/>
    </row>
    <row r="510" ht="12.0" customHeight="1">
      <c r="C510" s="94"/>
      <c r="D510" s="94"/>
      <c r="E510" s="168"/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  <c r="X510" s="117"/>
      <c r="Y510" s="117"/>
    </row>
    <row r="511" ht="12.0" customHeight="1">
      <c r="C511" s="94"/>
      <c r="D511" s="94"/>
      <c r="E511" s="168"/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  <c r="X511" s="117"/>
      <c r="Y511" s="117"/>
    </row>
    <row r="512" ht="12.0" customHeight="1">
      <c r="C512" s="94"/>
      <c r="D512" s="94"/>
      <c r="E512" s="168"/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  <c r="X512" s="117"/>
      <c r="Y512" s="117"/>
    </row>
    <row r="513" ht="12.0" customHeight="1">
      <c r="C513" s="94"/>
      <c r="D513" s="94"/>
      <c r="E513" s="168"/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  <c r="X513" s="117"/>
      <c r="Y513" s="117"/>
    </row>
    <row r="514" ht="12.0" customHeight="1">
      <c r="C514" s="94"/>
      <c r="D514" s="94"/>
      <c r="E514" s="168"/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  <c r="X514" s="117"/>
      <c r="Y514" s="117"/>
    </row>
    <row r="515" ht="12.0" customHeight="1">
      <c r="C515" s="94"/>
      <c r="D515" s="94"/>
      <c r="E515" s="168"/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  <c r="X515" s="117"/>
      <c r="Y515" s="117"/>
    </row>
    <row r="516" ht="12.0" customHeight="1">
      <c r="C516" s="94"/>
      <c r="D516" s="94"/>
      <c r="E516" s="168"/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</row>
    <row r="517" ht="12.0" customHeight="1">
      <c r="C517" s="94"/>
      <c r="D517" s="94"/>
      <c r="E517" s="168"/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</row>
    <row r="518" ht="12.0" customHeight="1">
      <c r="C518" s="94"/>
      <c r="D518" s="94"/>
      <c r="E518" s="168"/>
      <c r="F518" s="117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  <c r="X518" s="117"/>
      <c r="Y518" s="117"/>
    </row>
    <row r="519" ht="12.0" customHeight="1">
      <c r="C519" s="94"/>
      <c r="D519" s="94"/>
      <c r="E519" s="168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</row>
    <row r="520" ht="12.0" customHeight="1">
      <c r="C520" s="94"/>
      <c r="D520" s="94"/>
      <c r="E520" s="168"/>
      <c r="F520" s="117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</row>
    <row r="521" ht="12.0" customHeight="1">
      <c r="C521" s="94"/>
      <c r="D521" s="94"/>
      <c r="E521" s="168"/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</row>
    <row r="522" ht="12.0" customHeight="1">
      <c r="C522" s="94"/>
      <c r="D522" s="94"/>
      <c r="E522" s="168"/>
      <c r="F522" s="117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  <c r="X522" s="117"/>
      <c r="Y522" s="117"/>
    </row>
    <row r="523" ht="12.0" customHeight="1">
      <c r="C523" s="94"/>
      <c r="D523" s="94"/>
      <c r="E523" s="168"/>
      <c r="F523" s="117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  <c r="X523" s="117"/>
      <c r="Y523" s="117"/>
    </row>
    <row r="524" ht="12.0" customHeight="1">
      <c r="C524" s="94"/>
      <c r="D524" s="94"/>
      <c r="E524" s="168"/>
      <c r="F524" s="117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  <c r="X524" s="117"/>
      <c r="Y524" s="117"/>
    </row>
    <row r="525" ht="12.0" customHeight="1">
      <c r="C525" s="94"/>
      <c r="D525" s="94"/>
      <c r="E525" s="168"/>
      <c r="F525" s="117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  <c r="X525" s="117"/>
      <c r="Y525" s="117"/>
    </row>
    <row r="526" ht="12.0" customHeight="1">
      <c r="C526" s="94"/>
      <c r="D526" s="94"/>
      <c r="E526" s="168"/>
      <c r="F526" s="117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  <c r="X526" s="117"/>
      <c r="Y526" s="117"/>
    </row>
    <row r="527" ht="12.0" customHeight="1">
      <c r="C527" s="94"/>
      <c r="D527" s="94"/>
      <c r="E527" s="168"/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  <c r="X527" s="117"/>
      <c r="Y527" s="117"/>
    </row>
    <row r="528" ht="12.0" customHeight="1">
      <c r="C528" s="94"/>
      <c r="D528" s="94"/>
      <c r="E528" s="168"/>
      <c r="F528" s="117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  <c r="X528" s="117"/>
      <c r="Y528" s="117"/>
    </row>
    <row r="529" ht="12.0" customHeight="1">
      <c r="C529" s="94"/>
      <c r="D529" s="94"/>
      <c r="E529" s="168"/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  <c r="X529" s="117"/>
      <c r="Y529" s="117"/>
    </row>
    <row r="530" ht="12.0" customHeight="1">
      <c r="C530" s="94"/>
      <c r="D530" s="94"/>
      <c r="E530" s="168"/>
      <c r="F530" s="117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  <c r="X530" s="117"/>
      <c r="Y530" s="117"/>
    </row>
    <row r="531" ht="12.0" customHeight="1">
      <c r="C531" s="94"/>
      <c r="D531" s="94"/>
      <c r="E531" s="168"/>
      <c r="F531" s="117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  <c r="X531" s="117"/>
      <c r="Y531" s="117"/>
    </row>
    <row r="532" ht="12.0" customHeight="1">
      <c r="C532" s="94"/>
      <c r="D532" s="94"/>
      <c r="E532" s="168"/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  <c r="X532" s="117"/>
      <c r="Y532" s="117"/>
    </row>
    <row r="533" ht="12.0" customHeight="1">
      <c r="C533" s="94"/>
      <c r="D533" s="94"/>
      <c r="E533" s="168"/>
      <c r="F533" s="117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  <c r="X533" s="117"/>
      <c r="Y533" s="117"/>
    </row>
    <row r="534" ht="12.0" customHeight="1">
      <c r="C534" s="94"/>
      <c r="D534" s="94"/>
      <c r="E534" s="168"/>
      <c r="F534" s="117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  <c r="X534" s="117"/>
      <c r="Y534" s="117"/>
    </row>
    <row r="535" ht="12.0" customHeight="1">
      <c r="C535" s="94"/>
      <c r="D535" s="94"/>
      <c r="E535" s="168"/>
      <c r="F535" s="117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  <c r="X535" s="117"/>
      <c r="Y535" s="117"/>
    </row>
    <row r="536" ht="12.0" customHeight="1">
      <c r="C536" s="94"/>
      <c r="D536" s="94"/>
      <c r="E536" s="168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</row>
    <row r="537" ht="12.0" customHeight="1">
      <c r="C537" s="94"/>
      <c r="D537" s="94"/>
      <c r="E537" s="168"/>
      <c r="F537" s="117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  <c r="X537" s="117"/>
      <c r="Y537" s="117"/>
    </row>
    <row r="538" ht="12.0" customHeight="1">
      <c r="C538" s="94"/>
      <c r="D538" s="94"/>
      <c r="E538" s="168"/>
      <c r="F538" s="117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  <c r="X538" s="117"/>
      <c r="Y538" s="117"/>
    </row>
    <row r="539" ht="12.0" customHeight="1">
      <c r="C539" s="94"/>
      <c r="D539" s="94"/>
      <c r="E539" s="168"/>
      <c r="F539" s="117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  <c r="X539" s="117"/>
      <c r="Y539" s="117"/>
    </row>
    <row r="540" ht="12.0" customHeight="1">
      <c r="C540" s="94"/>
      <c r="D540" s="94"/>
      <c r="E540" s="168"/>
      <c r="F540" s="117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  <c r="X540" s="117"/>
      <c r="Y540" s="117"/>
    </row>
    <row r="541" ht="12.0" customHeight="1">
      <c r="C541" s="94"/>
      <c r="D541" s="94"/>
      <c r="E541" s="168"/>
      <c r="F541" s="117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  <c r="X541" s="117"/>
      <c r="Y541" s="117"/>
    </row>
    <row r="542" ht="12.0" customHeight="1">
      <c r="C542" s="94"/>
      <c r="D542" s="94"/>
      <c r="E542" s="168"/>
      <c r="F542" s="117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  <c r="X542" s="117"/>
      <c r="Y542" s="117"/>
    </row>
    <row r="543" ht="12.0" customHeight="1">
      <c r="C543" s="94"/>
      <c r="D543" s="94"/>
      <c r="E543" s="168"/>
      <c r="F543" s="117"/>
      <c r="G543" s="117"/>
      <c r="H543" s="11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  <c r="X543" s="117"/>
      <c r="Y543" s="117"/>
    </row>
    <row r="544" ht="12.0" customHeight="1">
      <c r="C544" s="94"/>
      <c r="D544" s="94"/>
      <c r="E544" s="168"/>
      <c r="F544" s="117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  <c r="X544" s="117"/>
      <c r="Y544" s="117"/>
    </row>
    <row r="545" ht="12.0" customHeight="1">
      <c r="C545" s="94"/>
      <c r="D545" s="94"/>
      <c r="E545" s="168"/>
      <c r="F545" s="117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  <c r="X545" s="117"/>
      <c r="Y545" s="117"/>
    </row>
    <row r="546" ht="12.0" customHeight="1">
      <c r="C546" s="94"/>
      <c r="D546" s="94"/>
      <c r="E546" s="168"/>
      <c r="F546" s="117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  <c r="X546" s="117"/>
      <c r="Y546" s="117"/>
    </row>
    <row r="547" ht="12.0" customHeight="1">
      <c r="C547" s="94"/>
      <c r="D547" s="94"/>
      <c r="E547" s="168"/>
      <c r="F547" s="117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  <c r="X547" s="117"/>
      <c r="Y547" s="117"/>
    </row>
    <row r="548" ht="12.0" customHeight="1">
      <c r="C548" s="94"/>
      <c r="D548" s="94"/>
      <c r="E548" s="168"/>
      <c r="F548" s="117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  <c r="X548" s="117"/>
      <c r="Y548" s="117"/>
    </row>
    <row r="549" ht="12.0" customHeight="1">
      <c r="C549" s="94"/>
      <c r="D549" s="94"/>
      <c r="E549" s="168"/>
      <c r="F549" s="117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  <c r="X549" s="117"/>
      <c r="Y549" s="117"/>
    </row>
    <row r="550" ht="12.0" customHeight="1">
      <c r="C550" s="94"/>
      <c r="D550" s="94"/>
      <c r="E550" s="168"/>
      <c r="F550" s="117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  <c r="X550" s="117"/>
      <c r="Y550" s="117"/>
    </row>
    <row r="551" ht="12.0" customHeight="1">
      <c r="C551" s="94"/>
      <c r="D551" s="94"/>
      <c r="E551" s="168"/>
      <c r="F551" s="117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  <c r="X551" s="117"/>
      <c r="Y551" s="117"/>
    </row>
    <row r="552" ht="12.0" customHeight="1">
      <c r="C552" s="94"/>
      <c r="D552" s="94"/>
      <c r="E552" s="168"/>
      <c r="F552" s="117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  <c r="X552" s="117"/>
      <c r="Y552" s="117"/>
    </row>
    <row r="553" ht="12.0" customHeight="1">
      <c r="C553" s="94"/>
      <c r="D553" s="94"/>
      <c r="E553" s="168"/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  <c r="X553" s="117"/>
      <c r="Y553" s="117"/>
    </row>
    <row r="554" ht="12.0" customHeight="1">
      <c r="C554" s="94"/>
      <c r="D554" s="94"/>
      <c r="E554" s="168"/>
      <c r="F554" s="117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  <c r="X554" s="117"/>
      <c r="Y554" s="117"/>
    </row>
    <row r="555" ht="12.0" customHeight="1">
      <c r="C555" s="94"/>
      <c r="D555" s="94"/>
      <c r="E555" s="168"/>
      <c r="F555" s="117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  <c r="X555" s="117"/>
      <c r="Y555" s="117"/>
    </row>
    <row r="556" ht="12.0" customHeight="1">
      <c r="C556" s="94"/>
      <c r="D556" s="94"/>
      <c r="E556" s="168"/>
      <c r="F556" s="117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  <c r="X556" s="117"/>
      <c r="Y556" s="117"/>
    </row>
    <row r="557" ht="12.0" customHeight="1">
      <c r="C557" s="94"/>
      <c r="D557" s="94"/>
      <c r="E557" s="168"/>
      <c r="F557" s="117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  <c r="X557" s="117"/>
      <c r="Y557" s="117"/>
    </row>
    <row r="558" ht="12.0" customHeight="1">
      <c r="C558" s="94"/>
      <c r="D558" s="94"/>
      <c r="E558" s="168"/>
      <c r="F558" s="117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  <c r="X558" s="117"/>
      <c r="Y558" s="117"/>
    </row>
    <row r="559" ht="12.0" customHeight="1">
      <c r="C559" s="94"/>
      <c r="D559" s="94"/>
      <c r="E559" s="168"/>
      <c r="F559" s="117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  <c r="X559" s="117"/>
      <c r="Y559" s="117"/>
    </row>
    <row r="560" ht="12.0" customHeight="1">
      <c r="C560" s="94"/>
      <c r="D560" s="94"/>
      <c r="E560" s="168"/>
      <c r="F560" s="117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  <c r="X560" s="117"/>
      <c r="Y560" s="117"/>
    </row>
    <row r="561" ht="12.0" customHeight="1">
      <c r="C561" s="94"/>
      <c r="D561" s="94"/>
      <c r="E561" s="168"/>
      <c r="F561" s="117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  <c r="X561" s="117"/>
      <c r="Y561" s="117"/>
    </row>
    <row r="562" ht="12.0" customHeight="1">
      <c r="C562" s="94"/>
      <c r="D562" s="94"/>
      <c r="E562" s="168"/>
      <c r="F562" s="117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  <c r="X562" s="117"/>
      <c r="Y562" s="117"/>
    </row>
    <row r="563" ht="12.0" customHeight="1">
      <c r="C563" s="94"/>
      <c r="D563" s="94"/>
      <c r="E563" s="168"/>
      <c r="F563" s="117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  <c r="X563" s="117"/>
      <c r="Y563" s="117"/>
    </row>
    <row r="564" ht="12.0" customHeight="1">
      <c r="C564" s="94"/>
      <c r="D564" s="94"/>
      <c r="E564" s="168"/>
      <c r="F564" s="117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  <c r="X564" s="117"/>
      <c r="Y564" s="117"/>
    </row>
    <row r="565" ht="12.0" customHeight="1">
      <c r="C565" s="94"/>
      <c r="D565" s="94"/>
      <c r="E565" s="168"/>
      <c r="F565" s="117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  <c r="X565" s="117"/>
      <c r="Y565" s="117"/>
    </row>
    <row r="566" ht="12.0" customHeight="1">
      <c r="C566" s="94"/>
      <c r="D566" s="94"/>
      <c r="E566" s="168"/>
      <c r="F566" s="117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  <c r="X566" s="117"/>
      <c r="Y566" s="117"/>
    </row>
    <row r="567" ht="12.0" customHeight="1">
      <c r="C567" s="94"/>
      <c r="D567" s="94"/>
      <c r="E567" s="168"/>
      <c r="F567" s="117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  <c r="X567" s="117"/>
      <c r="Y567" s="117"/>
    </row>
    <row r="568" ht="12.0" customHeight="1">
      <c r="C568" s="94"/>
      <c r="D568" s="94"/>
      <c r="E568" s="168"/>
      <c r="F568" s="117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  <c r="X568" s="117"/>
      <c r="Y568" s="117"/>
    </row>
    <row r="569" ht="12.0" customHeight="1">
      <c r="C569" s="94"/>
      <c r="D569" s="94"/>
      <c r="E569" s="168"/>
      <c r="F569" s="117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  <c r="X569" s="117"/>
      <c r="Y569" s="117"/>
    </row>
    <row r="570" ht="12.0" customHeight="1">
      <c r="C570" s="94"/>
      <c r="D570" s="94"/>
      <c r="E570" s="168"/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</row>
    <row r="571" ht="12.0" customHeight="1">
      <c r="C571" s="94"/>
      <c r="D571" s="94"/>
      <c r="E571" s="168"/>
      <c r="F571" s="117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  <c r="X571" s="117"/>
      <c r="Y571" s="117"/>
    </row>
    <row r="572" ht="12.0" customHeight="1">
      <c r="C572" s="94"/>
      <c r="D572" s="94"/>
      <c r="E572" s="168"/>
      <c r="F572" s="117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  <c r="X572" s="117"/>
      <c r="Y572" s="117"/>
    </row>
    <row r="573" ht="12.0" customHeight="1">
      <c r="C573" s="94"/>
      <c r="D573" s="94"/>
      <c r="E573" s="168"/>
      <c r="F573" s="117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  <c r="X573" s="117"/>
      <c r="Y573" s="117"/>
    </row>
    <row r="574" ht="12.0" customHeight="1">
      <c r="C574" s="94"/>
      <c r="D574" s="94"/>
      <c r="E574" s="168"/>
      <c r="F574" s="117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  <c r="X574" s="117"/>
      <c r="Y574" s="117"/>
    </row>
    <row r="575" ht="12.0" customHeight="1">
      <c r="C575" s="94"/>
      <c r="D575" s="94"/>
      <c r="E575" s="168"/>
      <c r="F575" s="117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  <c r="X575" s="117"/>
      <c r="Y575" s="117"/>
    </row>
    <row r="576" ht="12.0" customHeight="1">
      <c r="C576" s="94"/>
      <c r="D576" s="94"/>
      <c r="E576" s="168"/>
      <c r="F576" s="117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  <c r="X576" s="117"/>
      <c r="Y576" s="117"/>
    </row>
    <row r="577" ht="12.0" customHeight="1">
      <c r="C577" s="94"/>
      <c r="D577" s="94"/>
      <c r="E577" s="168"/>
      <c r="F577" s="117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  <c r="X577" s="117"/>
      <c r="Y577" s="117"/>
    </row>
    <row r="578" ht="12.0" customHeight="1">
      <c r="C578" s="94"/>
      <c r="D578" s="94"/>
      <c r="E578" s="168"/>
      <c r="F578" s="117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  <c r="X578" s="117"/>
      <c r="Y578" s="117"/>
    </row>
    <row r="579" ht="12.0" customHeight="1">
      <c r="C579" s="94"/>
      <c r="D579" s="94"/>
      <c r="E579" s="168"/>
      <c r="F579" s="117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  <c r="X579" s="117"/>
      <c r="Y579" s="117"/>
    </row>
    <row r="580" ht="12.0" customHeight="1">
      <c r="C580" s="94"/>
      <c r="D580" s="94"/>
      <c r="E580" s="168"/>
      <c r="F580" s="117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  <c r="X580" s="117"/>
      <c r="Y580" s="117"/>
    </row>
    <row r="581" ht="12.0" customHeight="1">
      <c r="C581" s="94"/>
      <c r="D581" s="94"/>
      <c r="E581" s="168"/>
      <c r="F581" s="117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  <c r="X581" s="117"/>
      <c r="Y581" s="117"/>
    </row>
    <row r="582" ht="12.0" customHeight="1">
      <c r="C582" s="94"/>
      <c r="D582" s="94"/>
      <c r="E582" s="168"/>
      <c r="F582" s="117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  <c r="X582" s="117"/>
      <c r="Y582" s="117"/>
    </row>
    <row r="583" ht="12.0" customHeight="1">
      <c r="C583" s="94"/>
      <c r="D583" s="94"/>
      <c r="E583" s="168"/>
      <c r="F583" s="117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  <c r="X583" s="117"/>
      <c r="Y583" s="117"/>
    </row>
    <row r="584" ht="12.0" customHeight="1">
      <c r="C584" s="94"/>
      <c r="D584" s="94"/>
      <c r="E584" s="168"/>
      <c r="F584" s="117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  <c r="X584" s="117"/>
      <c r="Y584" s="117"/>
    </row>
    <row r="585" ht="12.0" customHeight="1">
      <c r="C585" s="94"/>
      <c r="D585" s="94"/>
      <c r="E585" s="168"/>
      <c r="F585" s="117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  <c r="X585" s="117"/>
      <c r="Y585" s="117"/>
    </row>
    <row r="586" ht="12.0" customHeight="1">
      <c r="C586" s="94"/>
      <c r="D586" s="94"/>
      <c r="E586" s="168"/>
      <c r="F586" s="117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  <c r="X586" s="117"/>
      <c r="Y586" s="117"/>
    </row>
    <row r="587" ht="12.0" customHeight="1">
      <c r="C587" s="94"/>
      <c r="D587" s="94"/>
      <c r="E587" s="168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</row>
    <row r="588" ht="12.0" customHeight="1">
      <c r="C588" s="94"/>
      <c r="D588" s="94"/>
      <c r="E588" s="168"/>
      <c r="F588" s="117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  <c r="X588" s="117"/>
      <c r="Y588" s="117"/>
    </row>
    <row r="589" ht="12.0" customHeight="1">
      <c r="C589" s="94"/>
      <c r="D589" s="94"/>
      <c r="E589" s="168"/>
      <c r="F589" s="117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  <c r="X589" s="117"/>
      <c r="Y589" s="117"/>
    </row>
    <row r="590" ht="12.0" customHeight="1">
      <c r="C590" s="94"/>
      <c r="D590" s="94"/>
      <c r="E590" s="168"/>
      <c r="F590" s="117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  <c r="X590" s="117"/>
      <c r="Y590" s="117"/>
    </row>
    <row r="591" ht="12.0" customHeight="1">
      <c r="C591" s="94"/>
      <c r="D591" s="94"/>
      <c r="E591" s="168"/>
      <c r="F591" s="117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  <c r="X591" s="117"/>
      <c r="Y591" s="117"/>
    </row>
    <row r="592" ht="12.0" customHeight="1">
      <c r="C592" s="94"/>
      <c r="D592" s="94"/>
      <c r="E592" s="168"/>
      <c r="F592" s="117"/>
      <c r="G592" s="117"/>
      <c r="H592" s="11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  <c r="X592" s="117"/>
      <c r="Y592" s="117"/>
    </row>
    <row r="593" ht="12.0" customHeight="1">
      <c r="C593" s="94"/>
      <c r="D593" s="94"/>
      <c r="E593" s="168"/>
      <c r="F593" s="117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  <c r="X593" s="117"/>
      <c r="Y593" s="117"/>
    </row>
    <row r="594" ht="12.0" customHeight="1">
      <c r="C594" s="94"/>
      <c r="D594" s="94"/>
      <c r="E594" s="168"/>
      <c r="F594" s="117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  <c r="X594" s="117"/>
      <c r="Y594" s="117"/>
    </row>
    <row r="595" ht="12.0" customHeight="1">
      <c r="C595" s="94"/>
      <c r="D595" s="94"/>
      <c r="E595" s="168"/>
      <c r="F595" s="117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  <c r="X595" s="117"/>
      <c r="Y595" s="117"/>
    </row>
    <row r="596" ht="12.0" customHeight="1">
      <c r="C596" s="94"/>
      <c r="D596" s="94"/>
      <c r="E596" s="168"/>
      <c r="F596" s="117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  <c r="X596" s="117"/>
      <c r="Y596" s="117"/>
    </row>
    <row r="597" ht="12.0" customHeight="1">
      <c r="C597" s="94"/>
      <c r="D597" s="94"/>
      <c r="E597" s="168"/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  <c r="X597" s="117"/>
      <c r="Y597" s="117"/>
    </row>
    <row r="598" ht="12.0" customHeight="1">
      <c r="C598" s="94"/>
      <c r="D598" s="94"/>
      <c r="E598" s="168"/>
      <c r="F598" s="117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  <c r="X598" s="117"/>
      <c r="Y598" s="117"/>
    </row>
    <row r="599" ht="12.0" customHeight="1">
      <c r="C599" s="94"/>
      <c r="D599" s="94"/>
      <c r="E599" s="168"/>
      <c r="F599" s="117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  <c r="X599" s="117"/>
      <c r="Y599" s="117"/>
    </row>
    <row r="600" ht="12.0" customHeight="1">
      <c r="C600" s="94"/>
      <c r="D600" s="94"/>
      <c r="E600" s="168"/>
      <c r="F600" s="117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  <c r="X600" s="117"/>
      <c r="Y600" s="117"/>
    </row>
    <row r="601" ht="12.0" customHeight="1">
      <c r="C601" s="94"/>
      <c r="D601" s="94"/>
      <c r="E601" s="168"/>
      <c r="F601" s="117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  <c r="X601" s="117"/>
      <c r="Y601" s="117"/>
    </row>
    <row r="602" ht="12.0" customHeight="1">
      <c r="C602" s="94"/>
      <c r="D602" s="94"/>
      <c r="E602" s="168"/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  <c r="X602" s="117"/>
      <c r="Y602" s="117"/>
    </row>
    <row r="603" ht="12.0" customHeight="1">
      <c r="C603" s="94"/>
      <c r="D603" s="94"/>
      <c r="E603" s="168"/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  <c r="X603" s="117"/>
      <c r="Y603" s="117"/>
    </row>
    <row r="604" ht="12.0" customHeight="1">
      <c r="C604" s="94"/>
      <c r="D604" s="94"/>
      <c r="E604" s="168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</row>
    <row r="605" ht="12.0" customHeight="1">
      <c r="C605" s="94"/>
      <c r="D605" s="94"/>
      <c r="E605" s="168"/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  <c r="X605" s="117"/>
      <c r="Y605" s="117"/>
    </row>
    <row r="606" ht="12.0" customHeight="1">
      <c r="C606" s="94"/>
      <c r="D606" s="94"/>
      <c r="E606" s="168"/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  <c r="X606" s="117"/>
      <c r="Y606" s="117"/>
    </row>
    <row r="607" ht="12.0" customHeight="1">
      <c r="C607" s="94"/>
      <c r="D607" s="94"/>
      <c r="E607" s="168"/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  <c r="X607" s="117"/>
      <c r="Y607" s="117"/>
    </row>
    <row r="608" ht="12.0" customHeight="1">
      <c r="C608" s="94"/>
      <c r="D608" s="94"/>
      <c r="E608" s="168"/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  <c r="X608" s="117"/>
      <c r="Y608" s="117"/>
    </row>
    <row r="609" ht="12.0" customHeight="1">
      <c r="C609" s="94"/>
      <c r="D609" s="94"/>
      <c r="E609" s="168"/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  <c r="X609" s="117"/>
      <c r="Y609" s="117"/>
    </row>
    <row r="610" ht="12.0" customHeight="1">
      <c r="C610" s="94"/>
      <c r="D610" s="94"/>
      <c r="E610" s="168"/>
      <c r="F610" s="117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  <c r="X610" s="117"/>
      <c r="Y610" s="117"/>
    </row>
    <row r="611" ht="12.0" customHeight="1">
      <c r="C611" s="94"/>
      <c r="D611" s="94"/>
      <c r="E611" s="168"/>
      <c r="F611" s="117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  <c r="X611" s="117"/>
      <c r="Y611" s="117"/>
    </row>
    <row r="612" ht="12.0" customHeight="1">
      <c r="C612" s="94"/>
      <c r="D612" s="94"/>
      <c r="E612" s="168"/>
      <c r="F612" s="117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  <c r="X612" s="117"/>
      <c r="Y612" s="117"/>
    </row>
    <row r="613" ht="12.0" customHeight="1">
      <c r="C613" s="94"/>
      <c r="D613" s="94"/>
      <c r="E613" s="168"/>
      <c r="F613" s="117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  <c r="X613" s="117"/>
      <c r="Y613" s="117"/>
    </row>
    <row r="614" ht="12.0" customHeight="1">
      <c r="C614" s="94"/>
      <c r="D614" s="94"/>
      <c r="E614" s="168"/>
      <c r="F614" s="117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  <c r="X614" s="117"/>
      <c r="Y614" s="117"/>
    </row>
    <row r="615" ht="12.0" customHeight="1">
      <c r="C615" s="94"/>
      <c r="D615" s="94"/>
      <c r="E615" s="168"/>
      <c r="F615" s="117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  <c r="X615" s="117"/>
      <c r="Y615" s="117"/>
    </row>
    <row r="616" ht="12.0" customHeight="1">
      <c r="C616" s="94"/>
      <c r="D616" s="94"/>
      <c r="E616" s="168"/>
      <c r="F616" s="117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  <c r="X616" s="117"/>
      <c r="Y616" s="117"/>
    </row>
    <row r="617" ht="12.0" customHeight="1">
      <c r="C617" s="94"/>
      <c r="D617" s="94"/>
      <c r="E617" s="168"/>
      <c r="F617" s="117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  <c r="X617" s="117"/>
      <c r="Y617" s="117"/>
    </row>
    <row r="618" ht="12.0" customHeight="1">
      <c r="C618" s="94"/>
      <c r="D618" s="94"/>
      <c r="E618" s="168"/>
      <c r="F618" s="117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  <c r="X618" s="117"/>
      <c r="Y618" s="117"/>
    </row>
    <row r="619" ht="12.0" customHeight="1">
      <c r="C619" s="94"/>
      <c r="D619" s="94"/>
      <c r="E619" s="168"/>
      <c r="F619" s="117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  <c r="X619" s="117"/>
      <c r="Y619" s="117"/>
    </row>
    <row r="620" ht="12.0" customHeight="1">
      <c r="C620" s="94"/>
      <c r="D620" s="94"/>
      <c r="E620" s="168"/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  <c r="X620" s="117"/>
      <c r="Y620" s="117"/>
    </row>
    <row r="621" ht="12.0" customHeight="1">
      <c r="C621" s="94"/>
      <c r="D621" s="94"/>
      <c r="E621" s="168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</row>
    <row r="622" ht="12.0" customHeight="1">
      <c r="C622" s="94"/>
      <c r="D622" s="94"/>
      <c r="E622" s="168"/>
      <c r="F622" s="117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  <c r="X622" s="117"/>
      <c r="Y622" s="117"/>
    </row>
    <row r="623" ht="12.0" customHeight="1">
      <c r="C623" s="94"/>
      <c r="D623" s="94"/>
      <c r="E623" s="168"/>
      <c r="F623" s="117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  <c r="X623" s="117"/>
      <c r="Y623" s="117"/>
    </row>
    <row r="624" ht="12.0" customHeight="1">
      <c r="C624" s="94"/>
      <c r="D624" s="94"/>
      <c r="E624" s="168"/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  <c r="X624" s="117"/>
      <c r="Y624" s="117"/>
    </row>
    <row r="625" ht="12.0" customHeight="1">
      <c r="C625" s="94"/>
      <c r="D625" s="94"/>
      <c r="E625" s="168"/>
      <c r="F625" s="117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  <c r="X625" s="117"/>
      <c r="Y625" s="117"/>
    </row>
    <row r="626" ht="12.0" customHeight="1">
      <c r="C626" s="94"/>
      <c r="D626" s="94"/>
      <c r="E626" s="168"/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  <c r="X626" s="117"/>
      <c r="Y626" s="117"/>
    </row>
    <row r="627" ht="12.0" customHeight="1">
      <c r="C627" s="94"/>
      <c r="D627" s="94"/>
      <c r="E627" s="168"/>
      <c r="F627" s="117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  <c r="X627" s="117"/>
      <c r="Y627" s="117"/>
    </row>
    <row r="628" ht="12.0" customHeight="1">
      <c r="C628" s="94"/>
      <c r="D628" s="94"/>
      <c r="E628" s="168"/>
      <c r="F628" s="117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  <c r="X628" s="117"/>
      <c r="Y628" s="117"/>
    </row>
    <row r="629" ht="12.0" customHeight="1">
      <c r="C629" s="94"/>
      <c r="D629" s="94"/>
      <c r="E629" s="168"/>
      <c r="F629" s="117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  <c r="X629" s="117"/>
      <c r="Y629" s="117"/>
    </row>
    <row r="630" ht="12.0" customHeight="1">
      <c r="C630" s="94"/>
      <c r="D630" s="94"/>
      <c r="E630" s="168"/>
      <c r="F630" s="117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  <c r="X630" s="117"/>
      <c r="Y630" s="117"/>
    </row>
    <row r="631" ht="12.0" customHeight="1">
      <c r="C631" s="94"/>
      <c r="D631" s="94"/>
      <c r="E631" s="168"/>
      <c r="F631" s="117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  <c r="X631" s="117"/>
      <c r="Y631" s="117"/>
    </row>
    <row r="632" ht="12.0" customHeight="1">
      <c r="C632" s="94"/>
      <c r="D632" s="94"/>
      <c r="E632" s="168"/>
      <c r="F632" s="117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  <c r="X632" s="117"/>
      <c r="Y632" s="117"/>
    </row>
    <row r="633" ht="12.0" customHeight="1">
      <c r="C633" s="94"/>
      <c r="D633" s="94"/>
      <c r="E633" s="168"/>
      <c r="F633" s="117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  <c r="X633" s="117"/>
      <c r="Y633" s="117"/>
    </row>
    <row r="634" ht="12.0" customHeight="1">
      <c r="C634" s="94"/>
      <c r="D634" s="94"/>
      <c r="E634" s="168"/>
      <c r="F634" s="117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  <c r="X634" s="117"/>
      <c r="Y634" s="117"/>
    </row>
    <row r="635" ht="12.0" customHeight="1">
      <c r="C635" s="94"/>
      <c r="D635" s="94"/>
      <c r="E635" s="168"/>
      <c r="F635" s="117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  <c r="X635" s="117"/>
      <c r="Y635" s="117"/>
    </row>
    <row r="636" ht="12.0" customHeight="1">
      <c r="C636" s="94"/>
      <c r="D636" s="94"/>
      <c r="E636" s="168"/>
      <c r="F636" s="117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  <c r="X636" s="117"/>
      <c r="Y636" s="117"/>
    </row>
    <row r="637" ht="12.0" customHeight="1">
      <c r="C637" s="94"/>
      <c r="D637" s="94"/>
      <c r="E637" s="168"/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  <c r="X637" s="117"/>
      <c r="Y637" s="117"/>
    </row>
    <row r="638" ht="12.0" customHeight="1">
      <c r="C638" s="94"/>
      <c r="D638" s="94"/>
      <c r="E638" s="168"/>
      <c r="F638" s="117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  <c r="X638" s="117"/>
      <c r="Y638" s="117"/>
    </row>
    <row r="639" ht="12.0" customHeight="1">
      <c r="C639" s="94"/>
      <c r="D639" s="94"/>
      <c r="E639" s="168"/>
      <c r="F639" s="117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  <c r="X639" s="117"/>
      <c r="Y639" s="117"/>
    </row>
    <row r="640" ht="12.0" customHeight="1">
      <c r="C640" s="94"/>
      <c r="D640" s="94"/>
      <c r="E640" s="168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</row>
    <row r="641" ht="12.0" customHeight="1">
      <c r="C641" s="94"/>
      <c r="D641" s="94"/>
      <c r="E641" s="168"/>
      <c r="F641" s="117"/>
      <c r="G641" s="117"/>
      <c r="H641" s="11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  <c r="X641" s="117"/>
      <c r="Y641" s="117"/>
    </row>
    <row r="642" ht="12.0" customHeight="1">
      <c r="C642" s="94"/>
      <c r="D642" s="94"/>
      <c r="E642" s="168"/>
      <c r="F642" s="117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  <c r="X642" s="117"/>
      <c r="Y642" s="117"/>
    </row>
    <row r="643" ht="12.0" customHeight="1">
      <c r="C643" s="94"/>
      <c r="D643" s="94"/>
      <c r="E643" s="168"/>
      <c r="F643" s="117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  <c r="X643" s="117"/>
      <c r="Y643" s="117"/>
    </row>
    <row r="644" ht="12.0" customHeight="1">
      <c r="C644" s="94"/>
      <c r="D644" s="94"/>
      <c r="E644" s="168"/>
      <c r="F644" s="117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  <c r="X644" s="117"/>
      <c r="Y644" s="117"/>
    </row>
    <row r="645" ht="12.0" customHeight="1">
      <c r="C645" s="94"/>
      <c r="D645" s="94"/>
      <c r="E645" s="168"/>
      <c r="F645" s="117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  <c r="X645" s="117"/>
      <c r="Y645" s="117"/>
    </row>
    <row r="646" ht="12.0" customHeight="1">
      <c r="C646" s="94"/>
      <c r="D646" s="94"/>
      <c r="E646" s="168"/>
      <c r="F646" s="117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  <c r="X646" s="117"/>
      <c r="Y646" s="117"/>
    </row>
    <row r="647" ht="12.0" customHeight="1">
      <c r="C647" s="94"/>
      <c r="D647" s="94"/>
      <c r="E647" s="168"/>
      <c r="F647" s="117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  <c r="X647" s="117"/>
      <c r="Y647" s="117"/>
    </row>
    <row r="648" ht="12.0" customHeight="1">
      <c r="C648" s="94"/>
      <c r="D648" s="94"/>
      <c r="E648" s="168"/>
      <c r="F648" s="117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  <c r="X648" s="117"/>
      <c r="Y648" s="117"/>
    </row>
    <row r="649" ht="12.0" customHeight="1">
      <c r="C649" s="94"/>
      <c r="D649" s="94"/>
      <c r="E649" s="168"/>
      <c r="F649" s="117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  <c r="X649" s="117"/>
      <c r="Y649" s="117"/>
    </row>
    <row r="650" ht="12.0" customHeight="1">
      <c r="C650" s="94"/>
      <c r="D650" s="94"/>
      <c r="E650" s="168"/>
      <c r="F650" s="117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  <c r="X650" s="117"/>
      <c r="Y650" s="117"/>
    </row>
    <row r="651" ht="12.0" customHeight="1">
      <c r="C651" s="94"/>
      <c r="D651" s="94"/>
      <c r="E651" s="168"/>
      <c r="F651" s="117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  <c r="X651" s="117"/>
      <c r="Y651" s="117"/>
    </row>
    <row r="652" ht="12.0" customHeight="1">
      <c r="C652" s="94"/>
      <c r="D652" s="94"/>
      <c r="E652" s="168"/>
      <c r="F652" s="117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  <c r="X652" s="117"/>
      <c r="Y652" s="117"/>
    </row>
    <row r="653" ht="12.0" customHeight="1">
      <c r="C653" s="94"/>
      <c r="D653" s="94"/>
      <c r="E653" s="168"/>
      <c r="F653" s="117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  <c r="X653" s="117"/>
      <c r="Y653" s="117"/>
    </row>
    <row r="654" ht="12.0" customHeight="1">
      <c r="C654" s="94"/>
      <c r="D654" s="94"/>
      <c r="E654" s="168"/>
      <c r="F654" s="117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  <c r="X654" s="117"/>
      <c r="Y654" s="117"/>
    </row>
    <row r="655" ht="12.0" customHeight="1">
      <c r="C655" s="94"/>
      <c r="D655" s="94"/>
      <c r="E655" s="168"/>
      <c r="F655" s="117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  <c r="X655" s="117"/>
      <c r="Y655" s="117"/>
    </row>
    <row r="656" ht="12.0" customHeight="1">
      <c r="C656" s="94"/>
      <c r="D656" s="94"/>
      <c r="E656" s="168"/>
      <c r="F656" s="117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  <c r="X656" s="117"/>
      <c r="Y656" s="117"/>
    </row>
    <row r="657" ht="12.0" customHeight="1">
      <c r="C657" s="94"/>
      <c r="D657" s="94"/>
      <c r="E657" s="168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</row>
    <row r="658" ht="12.0" customHeight="1">
      <c r="C658" s="94"/>
      <c r="D658" s="94"/>
      <c r="E658" s="168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  <c r="X658" s="117"/>
      <c r="Y658" s="117"/>
    </row>
    <row r="659" ht="12.0" customHeight="1">
      <c r="C659" s="94"/>
      <c r="D659" s="94"/>
      <c r="E659" s="168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  <c r="X659" s="117"/>
      <c r="Y659" s="117"/>
    </row>
    <row r="660" ht="12.0" customHeight="1">
      <c r="C660" s="94"/>
      <c r="D660" s="94"/>
      <c r="E660" s="168"/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  <c r="X660" s="117"/>
      <c r="Y660" s="117"/>
    </row>
    <row r="661" ht="12.0" customHeight="1">
      <c r="C661" s="94"/>
      <c r="D661" s="94"/>
      <c r="E661" s="168"/>
      <c r="F661" s="117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  <c r="X661" s="117"/>
      <c r="Y661" s="117"/>
    </row>
    <row r="662" ht="12.0" customHeight="1">
      <c r="C662" s="94"/>
      <c r="D662" s="94"/>
      <c r="E662" s="168"/>
      <c r="F662" s="117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  <c r="X662" s="117"/>
      <c r="Y662" s="117"/>
    </row>
    <row r="663" ht="12.0" customHeight="1">
      <c r="C663" s="94"/>
      <c r="D663" s="94"/>
      <c r="E663" s="168"/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  <c r="X663" s="117"/>
      <c r="Y663" s="117"/>
    </row>
    <row r="664" ht="12.0" customHeight="1">
      <c r="C664" s="94"/>
      <c r="D664" s="94"/>
      <c r="E664" s="168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  <c r="X664" s="117"/>
      <c r="Y664" s="117"/>
    </row>
    <row r="665" ht="12.0" customHeight="1">
      <c r="C665" s="94"/>
      <c r="D665" s="94"/>
      <c r="E665" s="168"/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  <c r="X665" s="117"/>
      <c r="Y665" s="117"/>
    </row>
    <row r="666" ht="12.0" customHeight="1">
      <c r="C666" s="94"/>
      <c r="D666" s="94"/>
      <c r="E666" s="168"/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  <c r="X666" s="117"/>
      <c r="Y666" s="117"/>
    </row>
    <row r="667" ht="12.0" customHeight="1">
      <c r="C667" s="94"/>
      <c r="D667" s="94"/>
      <c r="E667" s="168"/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  <c r="X667" s="117"/>
      <c r="Y667" s="117"/>
    </row>
    <row r="668" ht="12.0" customHeight="1">
      <c r="C668" s="94"/>
      <c r="D668" s="94"/>
      <c r="E668" s="168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  <c r="X668" s="117"/>
      <c r="Y668" s="117"/>
    </row>
    <row r="669" ht="12.0" customHeight="1">
      <c r="C669" s="94"/>
      <c r="D669" s="94"/>
      <c r="E669" s="168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  <c r="X669" s="117"/>
      <c r="Y669" s="117"/>
    </row>
    <row r="670" ht="12.0" customHeight="1">
      <c r="C670" s="94"/>
      <c r="D670" s="94"/>
      <c r="E670" s="168"/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  <c r="X670" s="117"/>
      <c r="Y670" s="117"/>
    </row>
    <row r="671" ht="12.0" customHeight="1">
      <c r="C671" s="94"/>
      <c r="D671" s="94"/>
      <c r="E671" s="168"/>
      <c r="F671" s="117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  <c r="X671" s="117"/>
      <c r="Y671" s="117"/>
    </row>
    <row r="672" ht="12.0" customHeight="1">
      <c r="C672" s="94"/>
      <c r="D672" s="94"/>
      <c r="E672" s="168"/>
      <c r="F672" s="117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  <c r="X672" s="117"/>
      <c r="Y672" s="117"/>
    </row>
    <row r="673" ht="12.0" customHeight="1">
      <c r="C673" s="94"/>
      <c r="D673" s="94"/>
      <c r="E673" s="168"/>
      <c r="F673" s="117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  <c r="X673" s="117"/>
      <c r="Y673" s="117"/>
    </row>
    <row r="674" ht="12.0" customHeight="1">
      <c r="C674" s="94"/>
      <c r="D674" s="94"/>
      <c r="E674" s="168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</row>
    <row r="675" ht="12.0" customHeight="1">
      <c r="C675" s="94"/>
      <c r="D675" s="94"/>
      <c r="E675" s="168"/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  <c r="X675" s="117"/>
      <c r="Y675" s="117"/>
    </row>
    <row r="676" ht="12.0" customHeight="1">
      <c r="C676" s="94"/>
      <c r="D676" s="94"/>
      <c r="E676" s="168"/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  <c r="X676" s="117"/>
      <c r="Y676" s="117"/>
    </row>
    <row r="677" ht="12.0" customHeight="1">
      <c r="C677" s="94"/>
      <c r="D677" s="94"/>
      <c r="E677" s="168"/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  <c r="X677" s="117"/>
      <c r="Y677" s="117"/>
    </row>
    <row r="678" ht="12.0" customHeight="1">
      <c r="C678" s="94"/>
      <c r="D678" s="94"/>
      <c r="E678" s="168"/>
      <c r="F678" s="117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  <c r="X678" s="117"/>
      <c r="Y678" s="117"/>
    </row>
    <row r="679" ht="12.0" customHeight="1">
      <c r="C679" s="94"/>
      <c r="D679" s="94"/>
      <c r="E679" s="168"/>
      <c r="F679" s="117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  <c r="X679" s="117"/>
      <c r="Y679" s="117"/>
    </row>
    <row r="680" ht="12.0" customHeight="1">
      <c r="C680" s="94"/>
      <c r="D680" s="94"/>
      <c r="E680" s="168"/>
      <c r="F680" s="117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  <c r="X680" s="117"/>
      <c r="Y680" s="117"/>
    </row>
    <row r="681" ht="12.0" customHeight="1">
      <c r="C681" s="94"/>
      <c r="D681" s="94"/>
      <c r="E681" s="168"/>
      <c r="F681" s="117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  <c r="X681" s="117"/>
      <c r="Y681" s="117"/>
    </row>
    <row r="682" ht="12.0" customHeight="1">
      <c r="C682" s="94"/>
      <c r="D682" s="94"/>
      <c r="E682" s="168"/>
      <c r="F682" s="117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  <c r="X682" s="117"/>
      <c r="Y682" s="117"/>
    </row>
    <row r="683" ht="12.0" customHeight="1">
      <c r="C683" s="94"/>
      <c r="D683" s="94"/>
      <c r="E683" s="168"/>
      <c r="F683" s="117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  <c r="X683" s="117"/>
      <c r="Y683" s="117"/>
    </row>
    <row r="684" ht="12.0" customHeight="1">
      <c r="C684" s="94"/>
      <c r="D684" s="94"/>
      <c r="E684" s="168"/>
      <c r="F684" s="117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  <c r="X684" s="117"/>
      <c r="Y684" s="117"/>
    </row>
    <row r="685" ht="12.0" customHeight="1">
      <c r="C685" s="94"/>
      <c r="D685" s="94"/>
      <c r="E685" s="168"/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  <c r="X685" s="117"/>
      <c r="Y685" s="117"/>
    </row>
    <row r="686" ht="12.0" customHeight="1">
      <c r="C686" s="94"/>
      <c r="D686" s="94"/>
      <c r="E686" s="168"/>
      <c r="F686" s="117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  <c r="X686" s="117"/>
      <c r="Y686" s="117"/>
    </row>
    <row r="687" ht="12.0" customHeight="1">
      <c r="C687" s="94"/>
      <c r="D687" s="94"/>
      <c r="E687" s="168"/>
      <c r="F687" s="117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  <c r="X687" s="117"/>
      <c r="Y687" s="117"/>
    </row>
    <row r="688" ht="12.0" customHeight="1">
      <c r="C688" s="94"/>
      <c r="D688" s="94"/>
      <c r="E688" s="168"/>
      <c r="F688" s="117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  <c r="X688" s="117"/>
      <c r="Y688" s="117"/>
    </row>
    <row r="689" ht="12.0" customHeight="1">
      <c r="C689" s="94"/>
      <c r="D689" s="94"/>
      <c r="E689" s="168"/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  <c r="X689" s="117"/>
      <c r="Y689" s="117"/>
    </row>
    <row r="690" ht="12.0" customHeight="1">
      <c r="C690" s="94"/>
      <c r="D690" s="94"/>
      <c r="E690" s="168"/>
      <c r="F690" s="117"/>
      <c r="G690" s="117"/>
      <c r="H690" s="11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  <c r="X690" s="117"/>
      <c r="Y690" s="117"/>
    </row>
    <row r="691" ht="12.0" customHeight="1">
      <c r="C691" s="94"/>
      <c r="D691" s="94"/>
      <c r="E691" s="168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</row>
    <row r="692" ht="12.0" customHeight="1">
      <c r="C692" s="94"/>
      <c r="D692" s="94"/>
      <c r="E692" s="168"/>
      <c r="F692" s="117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  <c r="X692" s="117"/>
      <c r="Y692" s="117"/>
    </row>
    <row r="693" ht="12.0" customHeight="1">
      <c r="C693" s="94"/>
      <c r="D693" s="94"/>
      <c r="E693" s="168"/>
      <c r="F693" s="117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  <c r="X693" s="117"/>
      <c r="Y693" s="117"/>
    </row>
    <row r="694" ht="12.0" customHeight="1">
      <c r="C694" s="94"/>
      <c r="D694" s="94"/>
      <c r="E694" s="168"/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  <c r="X694" s="117"/>
      <c r="Y694" s="117"/>
    </row>
    <row r="695" ht="12.0" customHeight="1">
      <c r="C695" s="94"/>
      <c r="D695" s="94"/>
      <c r="E695" s="168"/>
      <c r="F695" s="117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  <c r="X695" s="117"/>
      <c r="Y695" s="117"/>
    </row>
    <row r="696" ht="12.0" customHeight="1">
      <c r="C696" s="94"/>
      <c r="D696" s="94"/>
      <c r="E696" s="168"/>
      <c r="F696" s="117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  <c r="X696" s="117"/>
      <c r="Y696" s="117"/>
    </row>
    <row r="697" ht="12.0" customHeight="1">
      <c r="C697" s="94"/>
      <c r="D697" s="94"/>
      <c r="E697" s="168"/>
      <c r="F697" s="117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  <c r="X697" s="117"/>
      <c r="Y697" s="117"/>
    </row>
    <row r="698" ht="12.0" customHeight="1">
      <c r="C698" s="94"/>
      <c r="D698" s="94"/>
      <c r="E698" s="168"/>
      <c r="F698" s="117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  <c r="X698" s="117"/>
      <c r="Y698" s="117"/>
    </row>
    <row r="699" ht="12.0" customHeight="1">
      <c r="C699" s="94"/>
      <c r="D699" s="94"/>
      <c r="E699" s="168"/>
      <c r="F699" s="117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  <c r="X699" s="117"/>
      <c r="Y699" s="117"/>
    </row>
    <row r="700" ht="12.0" customHeight="1">
      <c r="C700" s="94"/>
      <c r="D700" s="94"/>
      <c r="E700" s="168"/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  <c r="X700" s="117"/>
      <c r="Y700" s="117"/>
    </row>
    <row r="701" ht="12.0" customHeight="1">
      <c r="C701" s="94"/>
      <c r="D701" s="94"/>
      <c r="E701" s="168"/>
      <c r="F701" s="117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  <c r="X701" s="117"/>
      <c r="Y701" s="117"/>
    </row>
    <row r="702" ht="12.0" customHeight="1">
      <c r="C702" s="94"/>
      <c r="D702" s="94"/>
      <c r="E702" s="168"/>
      <c r="F702" s="117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  <c r="X702" s="117"/>
      <c r="Y702" s="117"/>
    </row>
    <row r="703" ht="12.0" customHeight="1">
      <c r="C703" s="94"/>
      <c r="D703" s="94"/>
      <c r="E703" s="168"/>
      <c r="F703" s="117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  <c r="X703" s="117"/>
      <c r="Y703" s="117"/>
    </row>
    <row r="704" ht="12.0" customHeight="1">
      <c r="C704" s="94"/>
      <c r="D704" s="94"/>
      <c r="E704" s="168"/>
      <c r="F704" s="117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  <c r="X704" s="117"/>
      <c r="Y704" s="117"/>
    </row>
    <row r="705" ht="12.0" customHeight="1">
      <c r="C705" s="94"/>
      <c r="D705" s="94"/>
      <c r="E705" s="168"/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  <c r="X705" s="117"/>
      <c r="Y705" s="117"/>
    </row>
    <row r="706" ht="12.0" customHeight="1">
      <c r="C706" s="94"/>
      <c r="D706" s="94"/>
      <c r="E706" s="168"/>
      <c r="F706" s="117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  <c r="X706" s="117"/>
      <c r="Y706" s="117"/>
    </row>
    <row r="707" ht="12.0" customHeight="1">
      <c r="C707" s="94"/>
      <c r="D707" s="94"/>
      <c r="E707" s="168"/>
      <c r="F707" s="117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  <c r="X707" s="117"/>
      <c r="Y707" s="117"/>
    </row>
    <row r="708" ht="12.0" customHeight="1">
      <c r="C708" s="94"/>
      <c r="D708" s="94"/>
      <c r="E708" s="168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</row>
    <row r="709" ht="12.0" customHeight="1">
      <c r="C709" s="94"/>
      <c r="D709" s="94"/>
      <c r="E709" s="168"/>
      <c r="F709" s="117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  <c r="X709" s="117"/>
      <c r="Y709" s="117"/>
    </row>
    <row r="710" ht="12.0" customHeight="1">
      <c r="C710" s="94"/>
      <c r="D710" s="94"/>
      <c r="E710" s="168"/>
      <c r="F710" s="117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  <c r="X710" s="117"/>
      <c r="Y710" s="117"/>
    </row>
    <row r="711" ht="12.0" customHeight="1">
      <c r="C711" s="94"/>
      <c r="D711" s="94"/>
      <c r="E711" s="168"/>
      <c r="F711" s="117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  <c r="X711" s="117"/>
      <c r="Y711" s="117"/>
    </row>
    <row r="712" ht="12.0" customHeight="1">
      <c r="C712" s="94"/>
      <c r="D712" s="94"/>
      <c r="E712" s="168"/>
      <c r="F712" s="117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  <c r="X712" s="117"/>
      <c r="Y712" s="117"/>
    </row>
    <row r="713" ht="12.0" customHeight="1">
      <c r="C713" s="94"/>
      <c r="D713" s="94"/>
      <c r="E713" s="168"/>
      <c r="F713" s="117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  <c r="X713" s="117"/>
      <c r="Y713" s="117"/>
    </row>
    <row r="714" ht="12.0" customHeight="1">
      <c r="C714" s="94"/>
      <c r="D714" s="94"/>
      <c r="E714" s="168"/>
      <c r="F714" s="117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  <c r="X714" s="117"/>
      <c r="Y714" s="117"/>
    </row>
    <row r="715" ht="12.0" customHeight="1">
      <c r="C715" s="94"/>
      <c r="D715" s="94"/>
      <c r="E715" s="168"/>
      <c r="F715" s="117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  <c r="X715" s="117"/>
      <c r="Y715" s="117"/>
    </row>
    <row r="716" ht="12.0" customHeight="1">
      <c r="C716" s="94"/>
      <c r="D716" s="94"/>
      <c r="E716" s="168"/>
      <c r="F716" s="117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  <c r="X716" s="117"/>
      <c r="Y716" s="117"/>
    </row>
    <row r="717" ht="12.0" customHeight="1">
      <c r="C717" s="94"/>
      <c r="D717" s="94"/>
      <c r="E717" s="168"/>
      <c r="F717" s="117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  <c r="X717" s="117"/>
      <c r="Y717" s="117"/>
    </row>
    <row r="718" ht="12.0" customHeight="1">
      <c r="C718" s="94"/>
      <c r="D718" s="94"/>
      <c r="E718" s="168"/>
      <c r="F718" s="117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  <c r="X718" s="117"/>
      <c r="Y718" s="117"/>
    </row>
    <row r="719" ht="12.0" customHeight="1">
      <c r="C719" s="94"/>
      <c r="D719" s="94"/>
      <c r="E719" s="168"/>
      <c r="F719" s="117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  <c r="X719" s="117"/>
      <c r="Y719" s="117"/>
    </row>
    <row r="720" ht="12.0" customHeight="1">
      <c r="C720" s="94"/>
      <c r="D720" s="94"/>
      <c r="E720" s="168"/>
      <c r="F720" s="117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  <c r="X720" s="117"/>
      <c r="Y720" s="117"/>
    </row>
    <row r="721" ht="12.0" customHeight="1">
      <c r="C721" s="94"/>
      <c r="D721" s="94"/>
      <c r="E721" s="168"/>
      <c r="F721" s="117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  <c r="X721" s="117"/>
      <c r="Y721" s="117"/>
    </row>
    <row r="722" ht="12.0" customHeight="1">
      <c r="C722" s="94"/>
      <c r="D722" s="94"/>
      <c r="E722" s="168"/>
      <c r="F722" s="117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  <c r="X722" s="117"/>
      <c r="Y722" s="117"/>
    </row>
    <row r="723" ht="12.0" customHeight="1">
      <c r="C723" s="94"/>
      <c r="D723" s="94"/>
      <c r="E723" s="168"/>
      <c r="F723" s="117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  <c r="X723" s="117"/>
      <c r="Y723" s="117"/>
    </row>
    <row r="724" ht="12.0" customHeight="1">
      <c r="C724" s="94"/>
      <c r="D724" s="94"/>
      <c r="E724" s="168"/>
      <c r="F724" s="117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  <c r="X724" s="117"/>
      <c r="Y724" s="117"/>
    </row>
    <row r="725" ht="12.0" customHeight="1">
      <c r="C725" s="94"/>
      <c r="D725" s="94"/>
      <c r="E725" s="168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</row>
    <row r="726" ht="12.0" customHeight="1">
      <c r="C726" s="94"/>
      <c r="D726" s="94"/>
      <c r="E726" s="168"/>
      <c r="F726" s="117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  <c r="X726" s="117"/>
      <c r="Y726" s="117"/>
    </row>
    <row r="727" ht="12.0" customHeight="1">
      <c r="C727" s="94"/>
      <c r="D727" s="94"/>
      <c r="E727" s="168"/>
      <c r="F727" s="117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  <c r="X727" s="117"/>
      <c r="Y727" s="117"/>
    </row>
    <row r="728" ht="12.0" customHeight="1">
      <c r="C728" s="94"/>
      <c r="D728" s="94"/>
      <c r="E728" s="168"/>
      <c r="F728" s="117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  <c r="X728" s="117"/>
      <c r="Y728" s="117"/>
    </row>
    <row r="729" ht="12.0" customHeight="1">
      <c r="C729" s="94"/>
      <c r="D729" s="94"/>
      <c r="E729" s="168"/>
      <c r="F729" s="117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  <c r="X729" s="117"/>
      <c r="Y729" s="117"/>
    </row>
    <row r="730" ht="12.0" customHeight="1">
      <c r="C730" s="94"/>
      <c r="D730" s="94"/>
      <c r="E730" s="168"/>
      <c r="F730" s="117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  <c r="X730" s="117"/>
      <c r="Y730" s="117"/>
    </row>
    <row r="731" ht="12.0" customHeight="1">
      <c r="C731" s="94"/>
      <c r="D731" s="94"/>
      <c r="E731" s="168"/>
      <c r="F731" s="117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  <c r="X731" s="117"/>
      <c r="Y731" s="117"/>
    </row>
    <row r="732" ht="12.0" customHeight="1">
      <c r="C732" s="94"/>
      <c r="D732" s="94"/>
      <c r="E732" s="168"/>
      <c r="F732" s="117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  <c r="X732" s="117"/>
      <c r="Y732" s="117"/>
    </row>
    <row r="733" ht="12.0" customHeight="1">
      <c r="C733" s="94"/>
      <c r="D733" s="94"/>
      <c r="E733" s="168"/>
      <c r="F733" s="117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  <c r="X733" s="117"/>
      <c r="Y733" s="117"/>
    </row>
    <row r="734" ht="12.0" customHeight="1">
      <c r="C734" s="94"/>
      <c r="D734" s="94"/>
      <c r="E734" s="168"/>
      <c r="F734" s="117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  <c r="X734" s="117"/>
      <c r="Y734" s="117"/>
    </row>
    <row r="735" ht="12.0" customHeight="1">
      <c r="C735" s="94"/>
      <c r="D735" s="94"/>
      <c r="E735" s="168"/>
      <c r="F735" s="117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  <c r="X735" s="117"/>
      <c r="Y735" s="117"/>
    </row>
    <row r="736" ht="12.0" customHeight="1">
      <c r="C736" s="94"/>
      <c r="D736" s="94"/>
      <c r="E736" s="168"/>
      <c r="F736" s="117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  <c r="X736" s="117"/>
      <c r="Y736" s="117"/>
    </row>
    <row r="737" ht="12.0" customHeight="1">
      <c r="C737" s="94"/>
      <c r="D737" s="94"/>
      <c r="E737" s="168"/>
      <c r="F737" s="117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  <c r="X737" s="117"/>
      <c r="Y737" s="117"/>
    </row>
    <row r="738" ht="12.0" customHeight="1">
      <c r="C738" s="94"/>
      <c r="D738" s="94"/>
      <c r="E738" s="168"/>
      <c r="F738" s="117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  <c r="X738" s="117"/>
      <c r="Y738" s="117"/>
    </row>
    <row r="739" ht="12.0" customHeight="1">
      <c r="C739" s="94"/>
      <c r="D739" s="94"/>
      <c r="E739" s="168"/>
      <c r="F739" s="117"/>
      <c r="G739" s="117"/>
      <c r="H739" s="11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  <c r="X739" s="117"/>
      <c r="Y739" s="117"/>
    </row>
    <row r="740" ht="12.0" customHeight="1">
      <c r="C740" s="94"/>
      <c r="D740" s="94"/>
      <c r="E740" s="168"/>
      <c r="F740" s="117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  <c r="X740" s="117"/>
      <c r="Y740" s="117"/>
    </row>
    <row r="741" ht="12.0" customHeight="1">
      <c r="C741" s="94"/>
      <c r="D741" s="94"/>
      <c r="E741" s="168"/>
      <c r="F741" s="117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  <c r="X741" s="117"/>
      <c r="Y741" s="117"/>
    </row>
    <row r="742" ht="12.0" customHeight="1">
      <c r="C742" s="94"/>
      <c r="D742" s="94"/>
      <c r="E742" s="168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</row>
    <row r="743" ht="12.0" customHeight="1">
      <c r="C743" s="94"/>
      <c r="D743" s="94"/>
      <c r="E743" s="168"/>
      <c r="F743" s="117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  <c r="X743" s="117"/>
      <c r="Y743" s="117"/>
    </row>
    <row r="744" ht="12.0" customHeight="1">
      <c r="C744" s="94"/>
      <c r="D744" s="94"/>
      <c r="E744" s="168"/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  <c r="X744" s="117"/>
      <c r="Y744" s="117"/>
    </row>
    <row r="745" ht="12.0" customHeight="1">
      <c r="C745" s="94"/>
      <c r="D745" s="94"/>
      <c r="E745" s="168"/>
      <c r="F745" s="117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  <c r="X745" s="117"/>
      <c r="Y745" s="117"/>
    </row>
    <row r="746" ht="12.0" customHeight="1">
      <c r="C746" s="94"/>
      <c r="D746" s="94"/>
      <c r="E746" s="168"/>
      <c r="F746" s="117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  <c r="X746" s="117"/>
      <c r="Y746" s="117"/>
    </row>
    <row r="747" ht="12.0" customHeight="1">
      <c r="C747" s="94"/>
      <c r="D747" s="94"/>
      <c r="E747" s="168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  <c r="X747" s="117"/>
      <c r="Y747" s="117"/>
    </row>
    <row r="748" ht="12.0" customHeight="1">
      <c r="C748" s="94"/>
      <c r="D748" s="94"/>
      <c r="E748" s="168"/>
      <c r="F748" s="117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  <c r="X748" s="117"/>
      <c r="Y748" s="117"/>
    </row>
    <row r="749" ht="12.0" customHeight="1">
      <c r="C749" s="94"/>
      <c r="D749" s="94"/>
      <c r="E749" s="168"/>
      <c r="F749" s="117"/>
      <c r="G749" s="117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  <c r="X749" s="117"/>
      <c r="Y749" s="117"/>
    </row>
    <row r="750" ht="12.0" customHeight="1">
      <c r="C750" s="94"/>
      <c r="D750" s="94"/>
      <c r="E750" s="168"/>
      <c r="F750" s="117"/>
      <c r="G750" s="117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  <c r="X750" s="117"/>
      <c r="Y750" s="117"/>
    </row>
    <row r="751" ht="12.0" customHeight="1">
      <c r="C751" s="94"/>
      <c r="D751" s="94"/>
      <c r="E751" s="168"/>
      <c r="F751" s="117"/>
      <c r="G751" s="117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  <c r="X751" s="117"/>
      <c r="Y751" s="117"/>
    </row>
    <row r="752" ht="12.0" customHeight="1">
      <c r="C752" s="94"/>
      <c r="D752" s="94"/>
      <c r="E752" s="168"/>
      <c r="F752" s="117"/>
      <c r="G752" s="117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  <c r="X752" s="117"/>
      <c r="Y752" s="117"/>
    </row>
    <row r="753" ht="12.0" customHeight="1">
      <c r="C753" s="94"/>
      <c r="D753" s="94"/>
      <c r="E753" s="168"/>
      <c r="F753" s="117"/>
      <c r="G753" s="117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  <c r="X753" s="117"/>
      <c r="Y753" s="117"/>
    </row>
    <row r="754" ht="12.0" customHeight="1">
      <c r="C754" s="94"/>
      <c r="D754" s="94"/>
      <c r="E754" s="168"/>
      <c r="F754" s="117"/>
      <c r="G754" s="117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  <c r="X754" s="117"/>
      <c r="Y754" s="117"/>
    </row>
    <row r="755" ht="12.0" customHeight="1">
      <c r="C755" s="94"/>
      <c r="D755" s="94"/>
      <c r="E755" s="168"/>
      <c r="F755" s="117"/>
      <c r="G755" s="117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  <c r="X755" s="117"/>
      <c r="Y755" s="117"/>
    </row>
    <row r="756" ht="12.0" customHeight="1">
      <c r="C756" s="94"/>
      <c r="D756" s="94"/>
      <c r="E756" s="168"/>
      <c r="F756" s="117"/>
      <c r="G756" s="117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  <c r="X756" s="117"/>
      <c r="Y756" s="117"/>
    </row>
    <row r="757" ht="12.0" customHeight="1">
      <c r="C757" s="94"/>
      <c r="D757" s="94"/>
      <c r="E757" s="168"/>
      <c r="F757" s="117"/>
      <c r="G757" s="117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  <c r="X757" s="117"/>
      <c r="Y757" s="117"/>
    </row>
    <row r="758" ht="12.0" customHeight="1">
      <c r="C758" s="94"/>
      <c r="D758" s="94"/>
      <c r="E758" s="168"/>
      <c r="F758" s="117"/>
      <c r="G758" s="117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  <c r="X758" s="117"/>
      <c r="Y758" s="117"/>
    </row>
    <row r="759" ht="12.0" customHeight="1">
      <c r="C759" s="94"/>
      <c r="D759" s="94"/>
      <c r="E759" s="168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</row>
    <row r="760" ht="12.0" customHeight="1">
      <c r="C760" s="94"/>
      <c r="D760" s="94"/>
      <c r="E760" s="168"/>
      <c r="F760" s="117"/>
      <c r="G760" s="117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  <c r="X760" s="117"/>
      <c r="Y760" s="117"/>
    </row>
    <row r="761" ht="12.0" customHeight="1">
      <c r="C761" s="94"/>
      <c r="D761" s="94"/>
      <c r="E761" s="168"/>
      <c r="F761" s="117"/>
      <c r="G761" s="117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  <c r="X761" s="117"/>
      <c r="Y761" s="117"/>
    </row>
    <row r="762" ht="12.0" customHeight="1">
      <c r="C762" s="94"/>
      <c r="D762" s="94"/>
      <c r="E762" s="168"/>
      <c r="F762" s="117"/>
      <c r="G762" s="117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  <c r="X762" s="117"/>
      <c r="Y762" s="117"/>
    </row>
    <row r="763" ht="12.0" customHeight="1">
      <c r="C763" s="94"/>
      <c r="D763" s="94"/>
      <c r="E763" s="168"/>
      <c r="F763" s="117"/>
      <c r="G763" s="117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  <c r="X763" s="117"/>
      <c r="Y763" s="117"/>
    </row>
    <row r="764" ht="12.0" customHeight="1">
      <c r="C764" s="94"/>
      <c r="D764" s="94"/>
      <c r="E764" s="168"/>
      <c r="F764" s="117"/>
      <c r="G764" s="117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  <c r="X764" s="117"/>
      <c r="Y764" s="117"/>
    </row>
    <row r="765" ht="12.0" customHeight="1">
      <c r="C765" s="94"/>
      <c r="D765" s="94"/>
      <c r="E765" s="168"/>
      <c r="F765" s="117"/>
      <c r="G765" s="117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  <c r="X765" s="117"/>
      <c r="Y765" s="117"/>
    </row>
    <row r="766" ht="12.0" customHeight="1">
      <c r="C766" s="94"/>
      <c r="D766" s="94"/>
      <c r="E766" s="168"/>
      <c r="F766" s="117"/>
      <c r="G766" s="117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  <c r="X766" s="117"/>
      <c r="Y766" s="117"/>
    </row>
    <row r="767" ht="12.0" customHeight="1">
      <c r="C767" s="94"/>
      <c r="D767" s="94"/>
      <c r="E767" s="168"/>
      <c r="F767" s="117"/>
      <c r="G767" s="117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  <c r="X767" s="117"/>
      <c r="Y767" s="117"/>
    </row>
    <row r="768" ht="12.0" customHeight="1">
      <c r="C768" s="94"/>
      <c r="D768" s="94"/>
      <c r="E768" s="168"/>
      <c r="F768" s="117"/>
      <c r="G768" s="117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  <c r="X768" s="117"/>
      <c r="Y768" s="117"/>
    </row>
    <row r="769" ht="12.0" customHeight="1">
      <c r="C769" s="94"/>
      <c r="D769" s="94"/>
      <c r="E769" s="168"/>
      <c r="F769" s="117"/>
      <c r="G769" s="117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  <c r="X769" s="117"/>
      <c r="Y769" s="117"/>
    </row>
    <row r="770" ht="12.0" customHeight="1">
      <c r="C770" s="94"/>
      <c r="D770" s="94"/>
      <c r="E770" s="168"/>
      <c r="F770" s="117"/>
      <c r="G770" s="117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  <c r="X770" s="117"/>
      <c r="Y770" s="117"/>
    </row>
    <row r="771" ht="12.0" customHeight="1">
      <c r="C771" s="94"/>
      <c r="D771" s="94"/>
      <c r="E771" s="168"/>
      <c r="F771" s="117"/>
      <c r="G771" s="117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  <c r="X771" s="117"/>
      <c r="Y771" s="117"/>
    </row>
    <row r="772" ht="12.0" customHeight="1">
      <c r="C772" s="94"/>
      <c r="D772" s="94"/>
      <c r="E772" s="168"/>
      <c r="F772" s="117"/>
      <c r="G772" s="117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  <c r="X772" s="117"/>
      <c r="Y772" s="117"/>
    </row>
    <row r="773" ht="12.0" customHeight="1">
      <c r="C773" s="94"/>
      <c r="D773" s="94"/>
      <c r="E773" s="168"/>
      <c r="F773" s="117"/>
      <c r="G773" s="117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  <c r="X773" s="117"/>
      <c r="Y773" s="117"/>
    </row>
    <row r="774" ht="12.0" customHeight="1">
      <c r="C774" s="94"/>
      <c r="D774" s="94"/>
      <c r="E774" s="168"/>
      <c r="F774" s="117"/>
      <c r="G774" s="117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  <c r="X774" s="117"/>
      <c r="Y774" s="117"/>
    </row>
    <row r="775" ht="12.0" customHeight="1">
      <c r="C775" s="94"/>
      <c r="D775" s="94"/>
      <c r="E775" s="168"/>
      <c r="F775" s="117"/>
      <c r="G775" s="117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  <c r="X775" s="117"/>
      <c r="Y775" s="117"/>
    </row>
    <row r="776" ht="12.0" customHeight="1">
      <c r="C776" s="94"/>
      <c r="D776" s="94"/>
      <c r="E776" s="168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</row>
    <row r="777" ht="12.0" customHeight="1">
      <c r="C777" s="94"/>
      <c r="D777" s="94"/>
      <c r="E777" s="168"/>
      <c r="F777" s="117"/>
      <c r="G777" s="117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  <c r="X777" s="117"/>
      <c r="Y777" s="117"/>
    </row>
    <row r="778" ht="12.0" customHeight="1">
      <c r="C778" s="94"/>
      <c r="D778" s="94"/>
      <c r="E778" s="168"/>
      <c r="F778" s="117"/>
      <c r="G778" s="117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  <c r="X778" s="117"/>
      <c r="Y778" s="117"/>
    </row>
    <row r="779" ht="12.0" customHeight="1">
      <c r="C779" s="94"/>
      <c r="D779" s="94"/>
      <c r="E779" s="168"/>
      <c r="F779" s="117"/>
      <c r="G779" s="117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  <c r="X779" s="117"/>
      <c r="Y779" s="117"/>
    </row>
    <row r="780" ht="12.0" customHeight="1">
      <c r="C780" s="94"/>
      <c r="D780" s="94"/>
      <c r="E780" s="168"/>
      <c r="F780" s="117"/>
      <c r="G780" s="117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  <c r="X780" s="117"/>
      <c r="Y780" s="117"/>
    </row>
    <row r="781" ht="12.0" customHeight="1">
      <c r="C781" s="94"/>
      <c r="D781" s="94"/>
      <c r="E781" s="168"/>
      <c r="F781" s="117"/>
      <c r="G781" s="117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  <c r="X781" s="117"/>
      <c r="Y781" s="117"/>
    </row>
    <row r="782" ht="12.0" customHeight="1">
      <c r="C782" s="94"/>
      <c r="D782" s="94"/>
      <c r="E782" s="168"/>
      <c r="F782" s="117"/>
      <c r="G782" s="117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  <c r="X782" s="117"/>
      <c r="Y782" s="117"/>
    </row>
    <row r="783" ht="12.0" customHeight="1">
      <c r="C783" s="94"/>
      <c r="D783" s="94"/>
      <c r="E783" s="168"/>
      <c r="F783" s="117"/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  <c r="X783" s="117"/>
      <c r="Y783" s="117"/>
    </row>
    <row r="784" ht="12.0" customHeight="1">
      <c r="C784" s="94"/>
      <c r="D784" s="94"/>
      <c r="E784" s="168"/>
      <c r="F784" s="117"/>
      <c r="G784" s="117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  <c r="X784" s="117"/>
      <c r="Y784" s="117"/>
    </row>
    <row r="785" ht="12.0" customHeight="1">
      <c r="C785" s="94"/>
      <c r="D785" s="94"/>
      <c r="E785" s="168"/>
      <c r="F785" s="117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  <c r="X785" s="117"/>
      <c r="Y785" s="117"/>
    </row>
    <row r="786" ht="12.0" customHeight="1">
      <c r="C786" s="94"/>
      <c r="D786" s="94"/>
      <c r="E786" s="168"/>
      <c r="F786" s="117"/>
      <c r="G786" s="117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  <c r="X786" s="117"/>
      <c r="Y786" s="117"/>
    </row>
    <row r="787" ht="12.0" customHeight="1">
      <c r="C787" s="94"/>
      <c r="D787" s="94"/>
      <c r="E787" s="168"/>
      <c r="F787" s="117"/>
      <c r="G787" s="117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  <c r="X787" s="117"/>
      <c r="Y787" s="117"/>
    </row>
    <row r="788" ht="12.0" customHeight="1">
      <c r="C788" s="94"/>
      <c r="D788" s="94"/>
      <c r="E788" s="168"/>
      <c r="F788" s="117"/>
      <c r="G788" s="117"/>
      <c r="H788" s="11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  <c r="X788" s="117"/>
      <c r="Y788" s="117"/>
    </row>
    <row r="789" ht="12.0" customHeight="1">
      <c r="C789" s="94"/>
      <c r="D789" s="94"/>
      <c r="E789" s="168"/>
      <c r="F789" s="117"/>
      <c r="G789" s="117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  <c r="X789" s="117"/>
      <c r="Y789" s="117"/>
    </row>
    <row r="790" ht="12.0" customHeight="1">
      <c r="C790" s="94"/>
      <c r="D790" s="94"/>
      <c r="E790" s="168"/>
      <c r="F790" s="117"/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  <c r="X790" s="117"/>
      <c r="Y790" s="117"/>
    </row>
    <row r="791" ht="12.0" customHeight="1">
      <c r="C791" s="94"/>
      <c r="D791" s="94"/>
      <c r="E791" s="168"/>
      <c r="F791" s="117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  <c r="X791" s="117"/>
      <c r="Y791" s="117"/>
    </row>
    <row r="792" ht="12.0" customHeight="1">
      <c r="C792" s="94"/>
      <c r="D792" s="94"/>
      <c r="E792" s="168"/>
      <c r="F792" s="117"/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  <c r="X792" s="117"/>
      <c r="Y792" s="117"/>
    </row>
    <row r="793" ht="12.0" customHeight="1">
      <c r="C793" s="94"/>
      <c r="D793" s="94"/>
      <c r="E793" s="168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  <c r="X793" s="117"/>
      <c r="Y793" s="117"/>
    </row>
    <row r="794" ht="12.0" customHeight="1">
      <c r="C794" s="94"/>
      <c r="D794" s="94"/>
      <c r="E794" s="168"/>
      <c r="F794" s="117"/>
      <c r="G794" s="117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  <c r="X794" s="117"/>
      <c r="Y794" s="117"/>
    </row>
    <row r="795" ht="12.0" customHeight="1">
      <c r="C795" s="94"/>
      <c r="D795" s="94"/>
      <c r="E795" s="168"/>
      <c r="F795" s="117"/>
      <c r="G795" s="117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  <c r="X795" s="117"/>
      <c r="Y795" s="117"/>
    </row>
    <row r="796" ht="12.0" customHeight="1">
      <c r="C796" s="94"/>
      <c r="D796" s="94"/>
      <c r="E796" s="168"/>
      <c r="F796" s="117"/>
      <c r="G796" s="117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  <c r="X796" s="117"/>
      <c r="Y796" s="117"/>
    </row>
    <row r="797" ht="12.0" customHeight="1">
      <c r="C797" s="94"/>
      <c r="D797" s="94"/>
      <c r="E797" s="168"/>
      <c r="F797" s="117"/>
      <c r="G797" s="117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  <c r="X797" s="117"/>
      <c r="Y797" s="117"/>
    </row>
    <row r="798" ht="12.0" customHeight="1">
      <c r="C798" s="94"/>
      <c r="D798" s="94"/>
      <c r="E798" s="168"/>
      <c r="F798" s="117"/>
      <c r="G798" s="117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  <c r="X798" s="117"/>
      <c r="Y798" s="117"/>
    </row>
    <row r="799" ht="12.0" customHeight="1">
      <c r="C799" s="94"/>
      <c r="D799" s="94"/>
      <c r="E799" s="168"/>
      <c r="F799" s="117"/>
      <c r="G799" s="117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  <c r="X799" s="117"/>
      <c r="Y799" s="117"/>
    </row>
    <row r="800" ht="12.0" customHeight="1">
      <c r="C800" s="94"/>
      <c r="D800" s="94"/>
      <c r="E800" s="168"/>
      <c r="F800" s="117"/>
      <c r="G800" s="117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  <c r="X800" s="117"/>
      <c r="Y800" s="117"/>
    </row>
    <row r="801" ht="12.0" customHeight="1">
      <c r="C801" s="94"/>
      <c r="D801" s="94"/>
      <c r="E801" s="168"/>
      <c r="F801" s="117"/>
      <c r="G801" s="117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  <c r="X801" s="117"/>
      <c r="Y801" s="117"/>
    </row>
    <row r="802" ht="12.0" customHeight="1">
      <c r="C802" s="94"/>
      <c r="D802" s="94"/>
      <c r="E802" s="168"/>
      <c r="F802" s="117"/>
      <c r="G802" s="117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  <c r="X802" s="117"/>
      <c r="Y802" s="117"/>
    </row>
    <row r="803" ht="12.0" customHeight="1">
      <c r="C803" s="94"/>
      <c r="D803" s="94"/>
      <c r="E803" s="168"/>
      <c r="F803" s="117"/>
      <c r="G803" s="117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  <c r="X803" s="117"/>
      <c r="Y803" s="117"/>
    </row>
    <row r="804" ht="12.0" customHeight="1">
      <c r="C804" s="94"/>
      <c r="D804" s="94"/>
      <c r="E804" s="168"/>
      <c r="F804" s="117"/>
      <c r="G804" s="117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  <c r="X804" s="117"/>
      <c r="Y804" s="117"/>
    </row>
    <row r="805" ht="12.0" customHeight="1">
      <c r="C805" s="94"/>
      <c r="D805" s="94"/>
      <c r="E805" s="168"/>
      <c r="F805" s="117"/>
      <c r="G805" s="117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  <c r="X805" s="117"/>
      <c r="Y805" s="117"/>
    </row>
    <row r="806" ht="12.0" customHeight="1">
      <c r="C806" s="94"/>
      <c r="D806" s="94"/>
      <c r="E806" s="168"/>
      <c r="F806" s="117"/>
      <c r="G806" s="117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  <c r="X806" s="117"/>
      <c r="Y806" s="117"/>
    </row>
    <row r="807" ht="12.0" customHeight="1">
      <c r="C807" s="94"/>
      <c r="D807" s="94"/>
      <c r="E807" s="168"/>
      <c r="F807" s="117"/>
      <c r="G807" s="117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  <c r="X807" s="117"/>
      <c r="Y807" s="117"/>
    </row>
    <row r="808" ht="12.0" customHeight="1">
      <c r="C808" s="94"/>
      <c r="D808" s="94"/>
      <c r="E808" s="168"/>
      <c r="F808" s="117"/>
      <c r="G808" s="117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  <c r="X808" s="117"/>
      <c r="Y808" s="117"/>
    </row>
    <row r="809" ht="12.0" customHeight="1">
      <c r="C809" s="94"/>
      <c r="D809" s="94"/>
      <c r="E809" s="168"/>
      <c r="F809" s="117"/>
      <c r="G809" s="117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  <c r="X809" s="117"/>
      <c r="Y809" s="117"/>
    </row>
    <row r="810" ht="12.0" customHeight="1">
      <c r="C810" s="94"/>
      <c r="D810" s="94"/>
      <c r="E810" s="168"/>
      <c r="F810" s="117"/>
      <c r="G810" s="117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  <c r="X810" s="117"/>
      <c r="Y810" s="117"/>
    </row>
    <row r="811" ht="12.0" customHeight="1">
      <c r="C811" s="94"/>
      <c r="D811" s="94"/>
      <c r="E811" s="168"/>
      <c r="F811" s="117"/>
      <c r="G811" s="117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  <c r="X811" s="117"/>
      <c r="Y811" s="117"/>
    </row>
    <row r="812" ht="12.0" customHeight="1">
      <c r="C812" s="94"/>
      <c r="D812" s="94"/>
      <c r="E812" s="168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  <c r="X812" s="117"/>
      <c r="Y812" s="117"/>
    </row>
    <row r="813" ht="12.0" customHeight="1">
      <c r="C813" s="94"/>
      <c r="D813" s="94"/>
      <c r="E813" s="168"/>
      <c r="F813" s="117"/>
      <c r="G813" s="117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  <c r="X813" s="117"/>
      <c r="Y813" s="117"/>
    </row>
    <row r="814" ht="12.0" customHeight="1">
      <c r="C814" s="94"/>
      <c r="D814" s="94"/>
      <c r="E814" s="168"/>
      <c r="F814" s="117"/>
      <c r="G814" s="117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  <c r="X814" s="117"/>
      <c r="Y814" s="117"/>
    </row>
    <row r="815" ht="12.0" customHeight="1">
      <c r="C815" s="94"/>
      <c r="D815" s="94"/>
      <c r="E815" s="168"/>
      <c r="F815" s="117"/>
      <c r="G815" s="117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  <c r="X815" s="117"/>
      <c r="Y815" s="117"/>
    </row>
    <row r="816" ht="12.0" customHeight="1">
      <c r="C816" s="94"/>
      <c r="D816" s="94"/>
      <c r="E816" s="168"/>
      <c r="F816" s="117"/>
      <c r="G816" s="117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  <c r="X816" s="117"/>
      <c r="Y816" s="117"/>
    </row>
    <row r="817" ht="12.0" customHeight="1">
      <c r="C817" s="94"/>
      <c r="D817" s="94"/>
      <c r="E817" s="168"/>
      <c r="F817" s="117"/>
      <c r="G817" s="117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  <c r="X817" s="117"/>
      <c r="Y817" s="117"/>
    </row>
    <row r="818" ht="12.0" customHeight="1">
      <c r="C818" s="94"/>
      <c r="D818" s="94"/>
      <c r="E818" s="168"/>
      <c r="F818" s="117"/>
      <c r="G818" s="117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  <c r="X818" s="117"/>
      <c r="Y818" s="117"/>
    </row>
    <row r="819" ht="12.0" customHeight="1">
      <c r="C819" s="94"/>
      <c r="D819" s="94"/>
      <c r="E819" s="168"/>
      <c r="F819" s="117"/>
      <c r="G819" s="117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  <c r="X819" s="117"/>
      <c r="Y819" s="117"/>
    </row>
    <row r="820" ht="12.0" customHeight="1">
      <c r="C820" s="94"/>
      <c r="D820" s="94"/>
      <c r="E820" s="168"/>
      <c r="F820" s="117"/>
      <c r="G820" s="117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  <c r="X820" s="117"/>
      <c r="Y820" s="117"/>
    </row>
    <row r="821" ht="12.0" customHeight="1">
      <c r="C821" s="94"/>
      <c r="D821" s="94"/>
      <c r="E821" s="168"/>
      <c r="F821" s="117"/>
      <c r="G821" s="117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  <c r="X821" s="117"/>
      <c r="Y821" s="117"/>
    </row>
    <row r="822" ht="12.0" customHeight="1">
      <c r="C822" s="94"/>
      <c r="D822" s="94"/>
      <c r="E822" s="168"/>
      <c r="F822" s="117"/>
      <c r="G822" s="117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  <c r="X822" s="117"/>
      <c r="Y822" s="117"/>
    </row>
    <row r="823" ht="12.0" customHeight="1">
      <c r="C823" s="94"/>
      <c r="D823" s="94"/>
      <c r="E823" s="168"/>
      <c r="F823" s="117"/>
      <c r="G823" s="117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  <c r="X823" s="117"/>
      <c r="Y823" s="117"/>
    </row>
    <row r="824" ht="12.0" customHeight="1">
      <c r="C824" s="94"/>
      <c r="D824" s="94"/>
      <c r="E824" s="168"/>
      <c r="F824" s="117"/>
      <c r="G824" s="117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  <c r="X824" s="117"/>
      <c r="Y824" s="117"/>
    </row>
    <row r="825" ht="12.0" customHeight="1">
      <c r="C825" s="94"/>
      <c r="D825" s="94"/>
      <c r="E825" s="168"/>
      <c r="F825" s="117"/>
      <c r="G825" s="117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  <c r="X825" s="117"/>
      <c r="Y825" s="117"/>
    </row>
    <row r="826" ht="12.0" customHeight="1">
      <c r="C826" s="94"/>
      <c r="D826" s="94"/>
      <c r="E826" s="168"/>
      <c r="F826" s="117"/>
      <c r="G826" s="117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  <c r="X826" s="117"/>
      <c r="Y826" s="117"/>
    </row>
    <row r="827" ht="12.0" customHeight="1">
      <c r="C827" s="94"/>
      <c r="D827" s="94"/>
      <c r="E827" s="168"/>
      <c r="F827" s="117"/>
      <c r="G827" s="117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  <c r="X827" s="117"/>
      <c r="Y827" s="117"/>
    </row>
    <row r="828" ht="12.0" customHeight="1">
      <c r="C828" s="94"/>
      <c r="D828" s="94"/>
      <c r="E828" s="168"/>
      <c r="F828" s="117"/>
      <c r="G828" s="117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  <c r="X828" s="117"/>
      <c r="Y828" s="117"/>
    </row>
    <row r="829" ht="12.0" customHeight="1">
      <c r="C829" s="94"/>
      <c r="D829" s="94"/>
      <c r="E829" s="168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  <c r="X829" s="117"/>
      <c r="Y829" s="117"/>
    </row>
    <row r="830" ht="12.0" customHeight="1">
      <c r="C830" s="94"/>
      <c r="D830" s="94"/>
      <c r="E830" s="168"/>
      <c r="F830" s="117"/>
      <c r="G830" s="117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  <c r="X830" s="117"/>
      <c r="Y830" s="117"/>
    </row>
    <row r="831" ht="12.0" customHeight="1">
      <c r="C831" s="94"/>
      <c r="D831" s="94"/>
      <c r="E831" s="168"/>
      <c r="F831" s="117"/>
      <c r="G831" s="117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  <c r="X831" s="117"/>
      <c r="Y831" s="117"/>
    </row>
    <row r="832" ht="12.0" customHeight="1">
      <c r="C832" s="94"/>
      <c r="D832" s="94"/>
      <c r="E832" s="168"/>
      <c r="F832" s="117"/>
      <c r="G832" s="117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  <c r="X832" s="117"/>
      <c r="Y832" s="117"/>
    </row>
    <row r="833" ht="12.0" customHeight="1">
      <c r="C833" s="94"/>
      <c r="D833" s="94"/>
      <c r="E833" s="168"/>
      <c r="F833" s="117"/>
      <c r="G833" s="117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  <c r="X833" s="117"/>
      <c r="Y833" s="117"/>
    </row>
    <row r="834" ht="12.0" customHeight="1">
      <c r="C834" s="94"/>
      <c r="D834" s="94"/>
      <c r="E834" s="168"/>
      <c r="F834" s="117"/>
      <c r="G834" s="117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  <c r="X834" s="117"/>
      <c r="Y834" s="117"/>
    </row>
    <row r="835" ht="12.0" customHeight="1">
      <c r="C835" s="94"/>
      <c r="D835" s="94"/>
      <c r="E835" s="168"/>
      <c r="F835" s="117"/>
      <c r="G835" s="117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  <c r="X835" s="117"/>
      <c r="Y835" s="117"/>
    </row>
    <row r="836" ht="12.0" customHeight="1">
      <c r="C836" s="94"/>
      <c r="D836" s="94"/>
      <c r="E836" s="168"/>
      <c r="F836" s="117"/>
      <c r="G836" s="117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  <c r="X836" s="117"/>
      <c r="Y836" s="117"/>
    </row>
    <row r="837" ht="12.0" customHeight="1">
      <c r="C837" s="94"/>
      <c r="D837" s="94"/>
      <c r="E837" s="168"/>
      <c r="F837" s="117"/>
      <c r="G837" s="117"/>
      <c r="H837" s="11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  <c r="X837" s="117"/>
      <c r="Y837" s="117"/>
    </row>
    <row r="838" ht="12.0" customHeight="1">
      <c r="C838" s="94"/>
      <c r="D838" s="94"/>
      <c r="E838" s="168"/>
      <c r="F838" s="117"/>
      <c r="G838" s="117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  <c r="X838" s="117"/>
      <c r="Y838" s="117"/>
    </row>
    <row r="839" ht="12.0" customHeight="1">
      <c r="C839" s="94"/>
      <c r="D839" s="94"/>
      <c r="E839" s="168"/>
      <c r="F839" s="117"/>
      <c r="G839" s="117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  <c r="X839" s="117"/>
      <c r="Y839" s="117"/>
    </row>
    <row r="840" ht="12.0" customHeight="1">
      <c r="C840" s="94"/>
      <c r="D840" s="94"/>
      <c r="E840" s="168"/>
      <c r="F840" s="117"/>
      <c r="G840" s="117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  <c r="X840" s="117"/>
      <c r="Y840" s="117"/>
    </row>
    <row r="841" ht="12.0" customHeight="1">
      <c r="C841" s="94"/>
      <c r="D841" s="94"/>
      <c r="E841" s="168"/>
      <c r="F841" s="117"/>
      <c r="G841" s="117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  <c r="X841" s="117"/>
      <c r="Y841" s="117"/>
    </row>
    <row r="842" ht="12.0" customHeight="1">
      <c r="C842" s="94"/>
      <c r="D842" s="94"/>
      <c r="E842" s="168"/>
      <c r="F842" s="117"/>
      <c r="G842" s="117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  <c r="X842" s="117"/>
      <c r="Y842" s="117"/>
    </row>
    <row r="843" ht="12.0" customHeight="1">
      <c r="C843" s="94"/>
      <c r="D843" s="94"/>
      <c r="E843" s="168"/>
      <c r="F843" s="117"/>
      <c r="G843" s="117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  <c r="X843" s="117"/>
      <c r="Y843" s="117"/>
    </row>
    <row r="844" ht="12.0" customHeight="1">
      <c r="C844" s="94"/>
      <c r="D844" s="94"/>
      <c r="E844" s="168"/>
      <c r="F844" s="117"/>
      <c r="G844" s="117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  <c r="X844" s="117"/>
      <c r="Y844" s="117"/>
    </row>
    <row r="845" ht="12.0" customHeight="1">
      <c r="C845" s="94"/>
      <c r="D845" s="94"/>
      <c r="E845" s="168"/>
      <c r="F845" s="117"/>
      <c r="G845" s="117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  <c r="X845" s="117"/>
      <c r="Y845" s="117"/>
    </row>
    <row r="846" ht="12.0" customHeight="1">
      <c r="C846" s="94"/>
      <c r="D846" s="94"/>
      <c r="E846" s="168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  <c r="X846" s="117"/>
      <c r="Y846" s="117"/>
    </row>
    <row r="847" ht="12.0" customHeight="1">
      <c r="C847" s="94"/>
      <c r="D847" s="94"/>
      <c r="E847" s="168"/>
      <c r="F847" s="117"/>
      <c r="G847" s="117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  <c r="X847" s="117"/>
      <c r="Y847" s="117"/>
    </row>
    <row r="848" ht="12.0" customHeight="1">
      <c r="C848" s="94"/>
      <c r="D848" s="94"/>
      <c r="E848" s="168"/>
      <c r="F848" s="117"/>
      <c r="G848" s="117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  <c r="X848" s="117"/>
      <c r="Y848" s="117"/>
    </row>
    <row r="849" ht="12.0" customHeight="1">
      <c r="C849" s="94"/>
      <c r="D849" s="94"/>
      <c r="E849" s="168"/>
      <c r="F849" s="117"/>
      <c r="G849" s="117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  <c r="X849" s="117"/>
      <c r="Y849" s="117"/>
    </row>
    <row r="850" ht="12.0" customHeight="1">
      <c r="C850" s="94"/>
      <c r="D850" s="94"/>
      <c r="E850" s="168"/>
      <c r="F850" s="117"/>
      <c r="G850" s="117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  <c r="X850" s="117"/>
      <c r="Y850" s="117"/>
    </row>
    <row r="851" ht="12.0" customHeight="1">
      <c r="C851" s="94"/>
      <c r="D851" s="94"/>
      <c r="E851" s="168"/>
      <c r="F851" s="117"/>
      <c r="G851" s="117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  <c r="X851" s="117"/>
      <c r="Y851" s="117"/>
    </row>
    <row r="852" ht="12.0" customHeight="1">
      <c r="C852" s="94"/>
      <c r="D852" s="94"/>
      <c r="E852" s="168"/>
      <c r="F852" s="117"/>
      <c r="G852" s="117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  <c r="X852" s="117"/>
      <c r="Y852" s="117"/>
    </row>
    <row r="853" ht="12.0" customHeight="1">
      <c r="C853" s="94"/>
      <c r="D853" s="94"/>
      <c r="E853" s="168"/>
      <c r="F853" s="117"/>
      <c r="G853" s="117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  <c r="X853" s="117"/>
      <c r="Y853" s="117"/>
    </row>
    <row r="854" ht="12.0" customHeight="1">
      <c r="C854" s="94"/>
      <c r="D854" s="94"/>
      <c r="E854" s="168"/>
      <c r="F854" s="117"/>
      <c r="G854" s="117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  <c r="X854" s="117"/>
      <c r="Y854" s="117"/>
    </row>
    <row r="855" ht="12.0" customHeight="1">
      <c r="C855" s="94"/>
      <c r="D855" s="94"/>
      <c r="E855" s="168"/>
      <c r="F855" s="117"/>
      <c r="G855" s="117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  <c r="X855" s="117"/>
      <c r="Y855" s="117"/>
    </row>
    <row r="856" ht="12.0" customHeight="1">
      <c r="C856" s="94"/>
      <c r="D856" s="94"/>
      <c r="E856" s="168"/>
      <c r="F856" s="117"/>
      <c r="G856" s="117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  <c r="X856" s="117"/>
      <c r="Y856" s="117"/>
    </row>
    <row r="857" ht="12.0" customHeight="1">
      <c r="C857" s="94"/>
      <c r="D857" s="94"/>
      <c r="E857" s="168"/>
      <c r="F857" s="117"/>
      <c r="G857" s="117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  <c r="X857" s="117"/>
      <c r="Y857" s="117"/>
    </row>
    <row r="858" ht="12.0" customHeight="1">
      <c r="C858" s="94"/>
      <c r="D858" s="94"/>
      <c r="E858" s="168"/>
      <c r="F858" s="117"/>
      <c r="G858" s="117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  <c r="X858" s="117"/>
      <c r="Y858" s="117"/>
    </row>
    <row r="859" ht="12.0" customHeight="1">
      <c r="C859" s="94"/>
      <c r="D859" s="94"/>
      <c r="E859" s="168"/>
      <c r="F859" s="117"/>
      <c r="G859" s="117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  <c r="X859" s="117"/>
      <c r="Y859" s="117"/>
    </row>
    <row r="860" ht="12.0" customHeight="1">
      <c r="C860" s="94"/>
      <c r="D860" s="94"/>
      <c r="E860" s="168"/>
      <c r="F860" s="117"/>
      <c r="G860" s="117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  <c r="X860" s="117"/>
      <c r="Y860" s="117"/>
    </row>
    <row r="861" ht="12.0" customHeight="1">
      <c r="C861" s="94"/>
      <c r="D861" s="94"/>
      <c r="E861" s="168"/>
      <c r="F861" s="117"/>
      <c r="G861" s="117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  <c r="X861" s="117"/>
      <c r="Y861" s="117"/>
    </row>
    <row r="862" ht="12.0" customHeight="1">
      <c r="C862" s="94"/>
      <c r="D862" s="94"/>
      <c r="E862" s="168"/>
      <c r="F862" s="117"/>
      <c r="G862" s="117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  <c r="X862" s="117"/>
      <c r="Y862" s="117"/>
    </row>
    <row r="863" ht="12.0" customHeight="1">
      <c r="C863" s="94"/>
      <c r="D863" s="94"/>
      <c r="E863" s="168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  <c r="X863" s="117"/>
      <c r="Y863" s="117"/>
    </row>
    <row r="864" ht="12.0" customHeight="1">
      <c r="C864" s="94"/>
      <c r="D864" s="94"/>
      <c r="E864" s="168"/>
      <c r="F864" s="117"/>
      <c r="G864" s="117"/>
      <c r="H864" s="11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  <c r="X864" s="117"/>
      <c r="Y864" s="117"/>
    </row>
    <row r="865" ht="12.0" customHeight="1">
      <c r="C865" s="94"/>
      <c r="D865" s="94"/>
      <c r="E865" s="168"/>
      <c r="F865" s="117"/>
      <c r="G865" s="117"/>
      <c r="H865" s="11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  <c r="X865" s="117"/>
      <c r="Y865" s="117"/>
    </row>
    <row r="866" ht="12.0" customHeight="1">
      <c r="C866" s="94"/>
      <c r="D866" s="94"/>
      <c r="E866" s="168"/>
      <c r="F866" s="117"/>
      <c r="G866" s="117"/>
      <c r="H866" s="11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  <c r="X866" s="117"/>
      <c r="Y866" s="117"/>
    </row>
    <row r="867" ht="12.0" customHeight="1">
      <c r="C867" s="94"/>
      <c r="D867" s="94"/>
      <c r="E867" s="168"/>
      <c r="F867" s="117"/>
      <c r="G867" s="117"/>
      <c r="H867" s="11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  <c r="X867" s="117"/>
      <c r="Y867" s="117"/>
    </row>
    <row r="868" ht="12.0" customHeight="1">
      <c r="C868" s="94"/>
      <c r="D868" s="94"/>
      <c r="E868" s="168"/>
      <c r="F868" s="117"/>
      <c r="G868" s="117"/>
      <c r="H868" s="11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  <c r="X868" s="117"/>
      <c r="Y868" s="117"/>
    </row>
    <row r="869" ht="12.0" customHeight="1">
      <c r="C869" s="94"/>
      <c r="D869" s="94"/>
      <c r="E869" s="168"/>
      <c r="F869" s="117"/>
      <c r="G869" s="117"/>
      <c r="H869" s="11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  <c r="X869" s="117"/>
      <c r="Y869" s="117"/>
    </row>
    <row r="870" ht="12.0" customHeight="1">
      <c r="C870" s="94"/>
      <c r="D870" s="94"/>
      <c r="E870" s="168"/>
      <c r="F870" s="117"/>
      <c r="G870" s="117"/>
      <c r="H870" s="11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  <c r="X870" s="117"/>
      <c r="Y870" s="117"/>
    </row>
    <row r="871" ht="12.0" customHeight="1">
      <c r="C871" s="94"/>
      <c r="D871" s="94"/>
      <c r="E871" s="168"/>
      <c r="F871" s="117"/>
      <c r="G871" s="117"/>
      <c r="H871" s="11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  <c r="X871" s="117"/>
      <c r="Y871" s="117"/>
    </row>
    <row r="872" ht="12.0" customHeight="1">
      <c r="C872" s="94"/>
      <c r="D872" s="94"/>
      <c r="E872" s="168"/>
      <c r="F872" s="117"/>
      <c r="G872" s="117"/>
      <c r="H872" s="11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  <c r="X872" s="117"/>
      <c r="Y872" s="117"/>
    </row>
    <row r="873" ht="12.0" customHeight="1">
      <c r="C873" s="94"/>
      <c r="D873" s="94"/>
      <c r="E873" s="168"/>
      <c r="F873" s="117"/>
      <c r="G873" s="117"/>
      <c r="H873" s="11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  <c r="X873" s="117"/>
      <c r="Y873" s="117"/>
    </row>
    <row r="874" ht="12.0" customHeight="1">
      <c r="C874" s="94"/>
      <c r="D874" s="94"/>
      <c r="E874" s="168"/>
      <c r="F874" s="117"/>
      <c r="G874" s="117"/>
      <c r="H874" s="11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  <c r="X874" s="117"/>
      <c r="Y874" s="117"/>
    </row>
    <row r="875" ht="12.0" customHeight="1">
      <c r="C875" s="94"/>
      <c r="D875" s="94"/>
      <c r="E875" s="168"/>
      <c r="F875" s="117"/>
      <c r="G875" s="117"/>
      <c r="H875" s="11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  <c r="X875" s="117"/>
      <c r="Y875" s="117"/>
    </row>
    <row r="876" ht="12.0" customHeight="1">
      <c r="C876" s="94"/>
      <c r="D876" s="94"/>
      <c r="E876" s="168"/>
      <c r="F876" s="117"/>
      <c r="G876" s="117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  <c r="X876" s="117"/>
      <c r="Y876" s="117"/>
    </row>
    <row r="877" ht="12.0" customHeight="1">
      <c r="C877" s="94"/>
      <c r="D877" s="94"/>
      <c r="E877" s="168"/>
      <c r="F877" s="117"/>
      <c r="G877" s="117"/>
      <c r="H877" s="11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  <c r="X877" s="117"/>
      <c r="Y877" s="117"/>
    </row>
    <row r="878" ht="12.0" customHeight="1">
      <c r="C878" s="94"/>
      <c r="D878" s="94"/>
      <c r="E878" s="168"/>
      <c r="F878" s="117"/>
      <c r="G878" s="117"/>
      <c r="H878" s="11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  <c r="X878" s="117"/>
      <c r="Y878" s="117"/>
    </row>
    <row r="879" ht="12.0" customHeight="1">
      <c r="C879" s="94"/>
      <c r="D879" s="94"/>
      <c r="E879" s="168"/>
      <c r="F879" s="117"/>
      <c r="G879" s="117"/>
      <c r="H879" s="11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  <c r="X879" s="117"/>
      <c r="Y879" s="117"/>
    </row>
    <row r="880" ht="12.0" customHeight="1">
      <c r="C880" s="94"/>
      <c r="D880" s="94"/>
      <c r="E880" s="168"/>
      <c r="F880" s="117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  <c r="X880" s="117"/>
      <c r="Y880" s="117"/>
    </row>
    <row r="881" ht="12.0" customHeight="1">
      <c r="C881" s="94"/>
      <c r="D881" s="94"/>
      <c r="E881" s="168"/>
      <c r="F881" s="117"/>
      <c r="G881" s="117"/>
      <c r="H881" s="11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  <c r="X881" s="117"/>
      <c r="Y881" s="117"/>
    </row>
    <row r="882" ht="12.0" customHeight="1">
      <c r="C882" s="94"/>
      <c r="D882" s="94"/>
      <c r="E882" s="168"/>
      <c r="F882" s="117"/>
      <c r="G882" s="117"/>
      <c r="H882" s="11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  <c r="X882" s="117"/>
      <c r="Y882" s="117"/>
    </row>
    <row r="883" ht="12.0" customHeight="1">
      <c r="C883" s="94"/>
      <c r="D883" s="94"/>
      <c r="E883" s="168"/>
      <c r="F883" s="117"/>
      <c r="G883" s="117"/>
      <c r="H883" s="11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  <c r="X883" s="117"/>
      <c r="Y883" s="117"/>
    </row>
    <row r="884" ht="12.0" customHeight="1">
      <c r="C884" s="94"/>
      <c r="D884" s="94"/>
      <c r="E884" s="168"/>
      <c r="F884" s="117"/>
      <c r="G884" s="117"/>
      <c r="H884" s="11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  <c r="X884" s="117"/>
      <c r="Y884" s="117"/>
    </row>
    <row r="885" ht="12.0" customHeight="1">
      <c r="C885" s="94"/>
      <c r="D885" s="94"/>
      <c r="E885" s="168"/>
      <c r="F885" s="117"/>
      <c r="G885" s="117"/>
      <c r="H885" s="11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  <c r="X885" s="117"/>
      <c r="Y885" s="117"/>
    </row>
    <row r="886" ht="12.0" customHeight="1">
      <c r="C886" s="94"/>
      <c r="D886" s="94"/>
      <c r="E886" s="168"/>
      <c r="F886" s="117"/>
      <c r="G886" s="117"/>
      <c r="H886" s="11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  <c r="X886" s="117"/>
      <c r="Y886" s="117"/>
    </row>
    <row r="887" ht="12.0" customHeight="1">
      <c r="C887" s="94"/>
      <c r="D887" s="94"/>
      <c r="E887" s="168"/>
      <c r="F887" s="117"/>
      <c r="G887" s="117"/>
      <c r="H887" s="11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  <c r="X887" s="117"/>
      <c r="Y887" s="117"/>
    </row>
    <row r="888" ht="12.0" customHeight="1">
      <c r="C888" s="94"/>
      <c r="D888" s="94"/>
      <c r="E888" s="168"/>
      <c r="F888" s="117"/>
      <c r="G888" s="117"/>
      <c r="H888" s="11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  <c r="X888" s="117"/>
      <c r="Y888" s="117"/>
    </row>
    <row r="889" ht="12.0" customHeight="1">
      <c r="C889" s="94"/>
      <c r="D889" s="94"/>
      <c r="E889" s="168"/>
      <c r="F889" s="117"/>
      <c r="G889" s="117"/>
      <c r="H889" s="11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  <c r="X889" s="117"/>
      <c r="Y889" s="117"/>
    </row>
    <row r="890" ht="12.0" customHeight="1">
      <c r="C890" s="94"/>
      <c r="D890" s="94"/>
      <c r="E890" s="168"/>
      <c r="F890" s="117"/>
      <c r="G890" s="117"/>
      <c r="H890" s="11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  <c r="X890" s="117"/>
      <c r="Y890" s="117"/>
    </row>
    <row r="891" ht="12.0" customHeight="1">
      <c r="C891" s="94"/>
      <c r="D891" s="94"/>
      <c r="E891" s="168"/>
      <c r="F891" s="117"/>
      <c r="G891" s="117"/>
      <c r="H891" s="11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  <c r="X891" s="117"/>
      <c r="Y891" s="117"/>
    </row>
    <row r="892" ht="12.0" customHeight="1">
      <c r="C892" s="94"/>
      <c r="D892" s="94"/>
      <c r="E892" s="168"/>
      <c r="F892" s="117"/>
      <c r="G892" s="117"/>
      <c r="H892" s="11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  <c r="X892" s="117"/>
      <c r="Y892" s="117"/>
    </row>
    <row r="893" ht="12.0" customHeight="1">
      <c r="C893" s="94"/>
      <c r="D893" s="94"/>
      <c r="E893" s="168"/>
      <c r="F893" s="117"/>
      <c r="G893" s="117"/>
      <c r="H893" s="11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  <c r="X893" s="117"/>
      <c r="Y893" s="117"/>
    </row>
    <row r="894" ht="12.0" customHeight="1">
      <c r="C894" s="94"/>
      <c r="D894" s="94"/>
      <c r="E894" s="168"/>
      <c r="F894" s="117"/>
      <c r="G894" s="117"/>
      <c r="H894" s="11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  <c r="X894" s="117"/>
      <c r="Y894" s="117"/>
    </row>
    <row r="895" ht="12.0" customHeight="1">
      <c r="C895" s="94"/>
      <c r="D895" s="94"/>
      <c r="E895" s="168"/>
      <c r="F895" s="117"/>
      <c r="G895" s="117"/>
      <c r="H895" s="11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  <c r="X895" s="117"/>
      <c r="Y895" s="117"/>
    </row>
    <row r="896" ht="12.0" customHeight="1">
      <c r="C896" s="94"/>
      <c r="D896" s="94"/>
      <c r="E896" s="168"/>
      <c r="F896" s="117"/>
      <c r="G896" s="117"/>
      <c r="H896" s="11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  <c r="X896" s="117"/>
      <c r="Y896" s="117"/>
    </row>
    <row r="897" ht="12.0" customHeight="1">
      <c r="C897" s="94"/>
      <c r="D897" s="94"/>
      <c r="E897" s="168"/>
      <c r="F897" s="117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  <c r="X897" s="117"/>
      <c r="Y897" s="117"/>
    </row>
    <row r="898" ht="12.0" customHeight="1">
      <c r="C898" s="94"/>
      <c r="D898" s="94"/>
      <c r="E898" s="168"/>
      <c r="F898" s="117"/>
      <c r="G898" s="117"/>
      <c r="H898" s="11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  <c r="X898" s="117"/>
      <c r="Y898" s="117"/>
    </row>
    <row r="899" ht="12.0" customHeight="1">
      <c r="C899" s="94"/>
      <c r="D899" s="94"/>
      <c r="E899" s="168"/>
      <c r="F899" s="117"/>
      <c r="G899" s="117"/>
      <c r="H899" s="11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  <c r="X899" s="117"/>
      <c r="Y899" s="117"/>
    </row>
    <row r="900" ht="12.0" customHeight="1">
      <c r="C900" s="94"/>
      <c r="D900" s="94"/>
      <c r="E900" s="168"/>
      <c r="F900" s="117"/>
      <c r="G900" s="117"/>
      <c r="H900" s="11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  <c r="X900" s="117"/>
      <c r="Y900" s="117"/>
    </row>
    <row r="901" ht="12.0" customHeight="1">
      <c r="C901" s="94"/>
      <c r="D901" s="94"/>
      <c r="E901" s="168"/>
      <c r="F901" s="117"/>
      <c r="G901" s="117"/>
      <c r="H901" s="11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  <c r="X901" s="117"/>
      <c r="Y901" s="117"/>
    </row>
    <row r="902" ht="12.0" customHeight="1">
      <c r="C902" s="94"/>
      <c r="D902" s="94"/>
      <c r="E902" s="168"/>
      <c r="F902" s="117"/>
      <c r="G902" s="117"/>
      <c r="H902" s="11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  <c r="X902" s="117"/>
      <c r="Y902" s="117"/>
    </row>
    <row r="903" ht="12.0" customHeight="1">
      <c r="C903" s="94"/>
      <c r="D903" s="94"/>
      <c r="E903" s="168"/>
      <c r="F903" s="117"/>
      <c r="G903" s="117"/>
      <c r="H903" s="11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  <c r="X903" s="117"/>
      <c r="Y903" s="117"/>
    </row>
    <row r="904" ht="12.0" customHeight="1">
      <c r="C904" s="94"/>
      <c r="D904" s="94"/>
      <c r="E904" s="168"/>
      <c r="F904" s="117"/>
      <c r="G904" s="117"/>
      <c r="H904" s="11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  <c r="X904" s="117"/>
      <c r="Y904" s="117"/>
    </row>
    <row r="905" ht="12.0" customHeight="1">
      <c r="C905" s="94"/>
      <c r="D905" s="94"/>
      <c r="E905" s="168"/>
      <c r="F905" s="117"/>
      <c r="G905" s="117"/>
      <c r="H905" s="11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  <c r="X905" s="117"/>
      <c r="Y905" s="117"/>
    </row>
    <row r="906" ht="12.0" customHeight="1">
      <c r="C906" s="94"/>
      <c r="D906" s="94"/>
      <c r="E906" s="168"/>
      <c r="F906" s="117"/>
      <c r="G906" s="117"/>
      <c r="H906" s="11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  <c r="X906" s="117"/>
      <c r="Y906" s="117"/>
    </row>
    <row r="907" ht="12.0" customHeight="1">
      <c r="C907" s="94"/>
      <c r="D907" s="94"/>
      <c r="E907" s="168"/>
      <c r="F907" s="117"/>
      <c r="G907" s="117"/>
      <c r="H907" s="11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  <c r="X907" s="117"/>
      <c r="Y907" s="117"/>
    </row>
    <row r="908" ht="12.0" customHeight="1">
      <c r="C908" s="94"/>
      <c r="D908" s="94"/>
      <c r="E908" s="168"/>
      <c r="F908" s="117"/>
      <c r="G908" s="117"/>
      <c r="H908" s="11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  <c r="X908" s="117"/>
      <c r="Y908" s="117"/>
    </row>
    <row r="909" ht="12.0" customHeight="1">
      <c r="C909" s="94"/>
      <c r="D909" s="94"/>
      <c r="E909" s="168"/>
      <c r="F909" s="117"/>
      <c r="G909" s="117"/>
      <c r="H909" s="11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  <c r="X909" s="117"/>
      <c r="Y909" s="117"/>
    </row>
    <row r="910" ht="12.0" customHeight="1">
      <c r="C910" s="94"/>
      <c r="D910" s="94"/>
      <c r="E910" s="168"/>
      <c r="F910" s="117"/>
      <c r="G910" s="117"/>
      <c r="H910" s="11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  <c r="X910" s="117"/>
      <c r="Y910" s="117"/>
    </row>
    <row r="911" ht="12.0" customHeight="1">
      <c r="C911" s="94"/>
      <c r="D911" s="94"/>
      <c r="E911" s="168"/>
      <c r="F911" s="117"/>
      <c r="G911" s="117"/>
      <c r="H911" s="11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  <c r="X911" s="117"/>
      <c r="Y911" s="117"/>
    </row>
    <row r="912" ht="12.0" customHeight="1">
      <c r="C912" s="94"/>
      <c r="D912" s="94"/>
      <c r="E912" s="168"/>
      <c r="F912" s="117"/>
      <c r="G912" s="117"/>
      <c r="H912" s="11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  <c r="X912" s="117"/>
      <c r="Y912" s="117"/>
    </row>
    <row r="913" ht="12.0" customHeight="1">
      <c r="C913" s="94"/>
      <c r="D913" s="94"/>
      <c r="E913" s="168"/>
      <c r="F913" s="117"/>
      <c r="G913" s="117"/>
      <c r="H913" s="11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  <c r="X913" s="117"/>
      <c r="Y913" s="117"/>
    </row>
    <row r="914" ht="12.0" customHeight="1">
      <c r="C914" s="94"/>
      <c r="D914" s="94"/>
      <c r="E914" s="168"/>
      <c r="F914" s="117"/>
      <c r="G914" s="117"/>
      <c r="H914" s="117"/>
      <c r="I914" s="117"/>
      <c r="J914" s="117"/>
      <c r="K914" s="117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  <c r="W914" s="117"/>
      <c r="X914" s="117"/>
      <c r="Y914" s="117"/>
    </row>
    <row r="915" ht="12.0" customHeight="1">
      <c r="C915" s="94"/>
      <c r="D915" s="94"/>
      <c r="E915" s="168"/>
      <c r="F915" s="117"/>
      <c r="G915" s="117"/>
      <c r="H915" s="117"/>
      <c r="I915" s="117"/>
      <c r="J915" s="117"/>
      <c r="K915" s="117"/>
      <c r="L915" s="117"/>
      <c r="M915" s="117"/>
      <c r="N915" s="117"/>
      <c r="O915" s="117"/>
      <c r="P915" s="117"/>
      <c r="Q915" s="117"/>
      <c r="R915" s="117"/>
      <c r="S915" s="117"/>
      <c r="T915" s="117"/>
      <c r="U915" s="117"/>
      <c r="V915" s="117"/>
      <c r="W915" s="117"/>
      <c r="X915" s="117"/>
      <c r="Y915" s="117"/>
    </row>
    <row r="916" ht="12.0" customHeight="1">
      <c r="C916" s="94"/>
      <c r="D916" s="94"/>
      <c r="E916" s="168"/>
      <c r="F916" s="117"/>
      <c r="G916" s="117"/>
      <c r="H916" s="117"/>
      <c r="I916" s="117"/>
      <c r="J916" s="117"/>
      <c r="K916" s="117"/>
      <c r="L916" s="117"/>
      <c r="M916" s="117"/>
      <c r="N916" s="117"/>
      <c r="O916" s="117"/>
      <c r="P916" s="117"/>
      <c r="Q916" s="117"/>
      <c r="R916" s="117"/>
      <c r="S916" s="117"/>
      <c r="T916" s="117"/>
      <c r="U916" s="117"/>
      <c r="V916" s="117"/>
      <c r="W916" s="117"/>
      <c r="X916" s="117"/>
      <c r="Y916" s="117"/>
    </row>
    <row r="917" ht="12.0" customHeight="1">
      <c r="C917" s="94"/>
      <c r="D917" s="94"/>
      <c r="E917" s="168"/>
      <c r="F917" s="117"/>
      <c r="G917" s="117"/>
      <c r="H917" s="117"/>
      <c r="I917" s="117"/>
      <c r="J917" s="117"/>
      <c r="K917" s="117"/>
      <c r="L917" s="117"/>
      <c r="M917" s="117"/>
      <c r="N917" s="117"/>
      <c r="O917" s="117"/>
      <c r="P917" s="117"/>
      <c r="Q917" s="117"/>
      <c r="R917" s="117"/>
      <c r="S917" s="117"/>
      <c r="T917" s="117"/>
      <c r="U917" s="117"/>
      <c r="V917" s="117"/>
      <c r="W917" s="117"/>
      <c r="X917" s="117"/>
      <c r="Y917" s="117"/>
    </row>
    <row r="918" ht="12.0" customHeight="1">
      <c r="C918" s="94"/>
      <c r="D918" s="94"/>
      <c r="E918" s="168"/>
      <c r="F918" s="117"/>
      <c r="G918" s="117"/>
      <c r="H918" s="117"/>
      <c r="I918" s="117"/>
      <c r="J918" s="117"/>
      <c r="K918" s="117"/>
      <c r="L918" s="117"/>
      <c r="M918" s="117"/>
      <c r="N918" s="117"/>
      <c r="O918" s="117"/>
      <c r="P918" s="117"/>
      <c r="Q918" s="117"/>
      <c r="R918" s="117"/>
      <c r="S918" s="117"/>
      <c r="T918" s="117"/>
      <c r="U918" s="117"/>
      <c r="V918" s="117"/>
      <c r="W918" s="117"/>
      <c r="X918" s="117"/>
      <c r="Y918" s="117"/>
    </row>
    <row r="919" ht="12.0" customHeight="1">
      <c r="C919" s="94"/>
      <c r="D919" s="94"/>
      <c r="E919" s="168"/>
      <c r="F919" s="117"/>
      <c r="G919" s="117"/>
      <c r="H919" s="117"/>
      <c r="I919" s="117"/>
      <c r="J919" s="117"/>
      <c r="K919" s="117"/>
      <c r="L919" s="117"/>
      <c r="M919" s="117"/>
      <c r="N919" s="117"/>
      <c r="O919" s="117"/>
      <c r="P919" s="117"/>
      <c r="Q919" s="117"/>
      <c r="R919" s="117"/>
      <c r="S919" s="117"/>
      <c r="T919" s="117"/>
      <c r="U919" s="117"/>
      <c r="V919" s="117"/>
      <c r="W919" s="117"/>
      <c r="X919" s="117"/>
      <c r="Y919" s="117"/>
    </row>
    <row r="920" ht="12.0" customHeight="1">
      <c r="C920" s="94"/>
      <c r="D920" s="94"/>
      <c r="E920" s="168"/>
      <c r="F920" s="117"/>
      <c r="G920" s="117"/>
      <c r="H920" s="117"/>
      <c r="I920" s="117"/>
      <c r="J920" s="117"/>
      <c r="K920" s="117"/>
      <c r="L920" s="117"/>
      <c r="M920" s="117"/>
      <c r="N920" s="117"/>
      <c r="O920" s="117"/>
      <c r="P920" s="117"/>
      <c r="Q920" s="117"/>
      <c r="R920" s="117"/>
      <c r="S920" s="117"/>
      <c r="T920" s="117"/>
      <c r="U920" s="117"/>
      <c r="V920" s="117"/>
      <c r="W920" s="117"/>
      <c r="X920" s="117"/>
      <c r="Y920" s="117"/>
    </row>
    <row r="921" ht="12.0" customHeight="1">
      <c r="C921" s="94"/>
      <c r="D921" s="94"/>
      <c r="E921" s="168"/>
      <c r="F921" s="117"/>
      <c r="G921" s="117"/>
      <c r="H921" s="117"/>
      <c r="I921" s="117"/>
      <c r="J921" s="117"/>
      <c r="K921" s="117"/>
      <c r="L921" s="117"/>
      <c r="M921" s="117"/>
      <c r="N921" s="117"/>
      <c r="O921" s="117"/>
      <c r="P921" s="117"/>
      <c r="Q921" s="117"/>
      <c r="R921" s="117"/>
      <c r="S921" s="117"/>
      <c r="T921" s="117"/>
      <c r="U921" s="117"/>
      <c r="V921" s="117"/>
      <c r="W921" s="117"/>
      <c r="X921" s="117"/>
      <c r="Y921" s="117"/>
    </row>
    <row r="922" ht="12.0" customHeight="1">
      <c r="C922" s="94"/>
      <c r="D922" s="94"/>
      <c r="E922" s="168"/>
      <c r="F922" s="117"/>
      <c r="G922" s="117"/>
      <c r="H922" s="117"/>
      <c r="I922" s="117"/>
      <c r="J922" s="117"/>
      <c r="K922" s="117"/>
      <c r="L922" s="117"/>
      <c r="M922" s="117"/>
      <c r="N922" s="117"/>
      <c r="O922" s="117"/>
      <c r="P922" s="117"/>
      <c r="Q922" s="117"/>
      <c r="R922" s="117"/>
      <c r="S922" s="117"/>
      <c r="T922" s="117"/>
      <c r="U922" s="117"/>
      <c r="V922" s="117"/>
      <c r="W922" s="117"/>
      <c r="X922" s="117"/>
      <c r="Y922" s="117"/>
    </row>
    <row r="923" ht="12.0" customHeight="1">
      <c r="C923" s="94"/>
      <c r="D923" s="94"/>
      <c r="E923" s="168"/>
      <c r="F923" s="117"/>
      <c r="G923" s="117"/>
      <c r="H923" s="117"/>
      <c r="I923" s="117"/>
      <c r="J923" s="117"/>
      <c r="K923" s="117"/>
      <c r="L923" s="117"/>
      <c r="M923" s="117"/>
      <c r="N923" s="117"/>
      <c r="O923" s="117"/>
      <c r="P923" s="117"/>
      <c r="Q923" s="117"/>
      <c r="R923" s="117"/>
      <c r="S923" s="117"/>
      <c r="T923" s="117"/>
      <c r="U923" s="117"/>
      <c r="V923" s="117"/>
      <c r="W923" s="117"/>
      <c r="X923" s="117"/>
      <c r="Y923" s="117"/>
    </row>
    <row r="924" ht="12.0" customHeight="1">
      <c r="C924" s="94"/>
      <c r="D924" s="94"/>
      <c r="E924" s="168"/>
      <c r="F924" s="117"/>
      <c r="G924" s="117"/>
      <c r="H924" s="117"/>
      <c r="I924" s="117"/>
      <c r="J924" s="117"/>
      <c r="K924" s="117"/>
      <c r="L924" s="117"/>
      <c r="M924" s="117"/>
      <c r="N924" s="117"/>
      <c r="O924" s="117"/>
      <c r="P924" s="117"/>
      <c r="Q924" s="117"/>
      <c r="R924" s="117"/>
      <c r="S924" s="117"/>
      <c r="T924" s="117"/>
      <c r="U924" s="117"/>
      <c r="V924" s="117"/>
      <c r="W924" s="117"/>
      <c r="X924" s="117"/>
      <c r="Y924" s="117"/>
    </row>
    <row r="925" ht="12.0" customHeight="1">
      <c r="C925" s="94"/>
      <c r="D925" s="94"/>
      <c r="E925" s="168"/>
      <c r="F925" s="117"/>
      <c r="G925" s="117"/>
      <c r="H925" s="117"/>
      <c r="I925" s="117"/>
      <c r="J925" s="117"/>
      <c r="K925" s="117"/>
      <c r="L925" s="117"/>
      <c r="M925" s="117"/>
      <c r="N925" s="117"/>
      <c r="O925" s="117"/>
      <c r="P925" s="117"/>
      <c r="Q925" s="117"/>
      <c r="R925" s="117"/>
      <c r="S925" s="117"/>
      <c r="T925" s="117"/>
      <c r="U925" s="117"/>
      <c r="V925" s="117"/>
      <c r="W925" s="117"/>
      <c r="X925" s="117"/>
      <c r="Y925" s="117"/>
    </row>
    <row r="926" ht="12.0" customHeight="1">
      <c r="C926" s="94"/>
      <c r="D926" s="94"/>
      <c r="E926" s="168"/>
      <c r="F926" s="117"/>
      <c r="G926" s="117"/>
      <c r="H926" s="117"/>
      <c r="I926" s="117"/>
      <c r="J926" s="117"/>
      <c r="K926" s="117"/>
      <c r="L926" s="117"/>
      <c r="M926" s="117"/>
      <c r="N926" s="117"/>
      <c r="O926" s="117"/>
      <c r="P926" s="117"/>
      <c r="Q926" s="117"/>
      <c r="R926" s="117"/>
      <c r="S926" s="117"/>
      <c r="T926" s="117"/>
      <c r="U926" s="117"/>
      <c r="V926" s="117"/>
      <c r="W926" s="117"/>
      <c r="X926" s="117"/>
      <c r="Y926" s="117"/>
    </row>
    <row r="927" ht="12.0" customHeight="1">
      <c r="C927" s="94"/>
      <c r="D927" s="94"/>
      <c r="E927" s="168"/>
      <c r="F927" s="117"/>
      <c r="G927" s="117"/>
      <c r="H927" s="117"/>
      <c r="I927" s="117"/>
      <c r="J927" s="117"/>
      <c r="K927" s="117"/>
      <c r="L927" s="117"/>
      <c r="M927" s="117"/>
      <c r="N927" s="117"/>
      <c r="O927" s="117"/>
      <c r="P927" s="117"/>
      <c r="Q927" s="117"/>
      <c r="R927" s="117"/>
      <c r="S927" s="117"/>
      <c r="T927" s="117"/>
      <c r="U927" s="117"/>
      <c r="V927" s="117"/>
      <c r="W927" s="117"/>
      <c r="X927" s="117"/>
      <c r="Y927" s="117"/>
    </row>
    <row r="928" ht="12.0" customHeight="1">
      <c r="C928" s="94"/>
      <c r="D928" s="94"/>
      <c r="E928" s="168"/>
      <c r="F928" s="117"/>
      <c r="G928" s="117"/>
      <c r="H928" s="117"/>
      <c r="I928" s="117"/>
      <c r="J928" s="117"/>
      <c r="K928" s="117"/>
      <c r="L928" s="117"/>
      <c r="M928" s="117"/>
      <c r="N928" s="117"/>
      <c r="O928" s="117"/>
      <c r="P928" s="117"/>
      <c r="Q928" s="117"/>
      <c r="R928" s="117"/>
      <c r="S928" s="117"/>
      <c r="T928" s="117"/>
      <c r="U928" s="117"/>
      <c r="V928" s="117"/>
      <c r="W928" s="117"/>
      <c r="X928" s="117"/>
      <c r="Y928" s="117"/>
    </row>
    <row r="929" ht="12.0" customHeight="1">
      <c r="C929" s="94"/>
      <c r="D929" s="94"/>
      <c r="E929" s="168"/>
      <c r="F929" s="117"/>
      <c r="G929" s="117"/>
      <c r="H929" s="117"/>
      <c r="I929" s="117"/>
      <c r="J929" s="117"/>
      <c r="K929" s="117"/>
      <c r="L929" s="117"/>
      <c r="M929" s="117"/>
      <c r="N929" s="117"/>
      <c r="O929" s="117"/>
      <c r="P929" s="117"/>
      <c r="Q929" s="117"/>
      <c r="R929" s="117"/>
      <c r="S929" s="117"/>
      <c r="T929" s="117"/>
      <c r="U929" s="117"/>
      <c r="V929" s="117"/>
      <c r="W929" s="117"/>
      <c r="X929" s="117"/>
      <c r="Y929" s="117"/>
    </row>
    <row r="930" ht="12.0" customHeight="1">
      <c r="C930" s="94"/>
      <c r="D930" s="94"/>
      <c r="E930" s="168"/>
      <c r="F930" s="117"/>
      <c r="G930" s="117"/>
      <c r="H930" s="117"/>
      <c r="I930" s="117"/>
      <c r="J930" s="117"/>
      <c r="K930" s="117"/>
      <c r="L930" s="117"/>
      <c r="M930" s="117"/>
      <c r="N930" s="117"/>
      <c r="O930" s="117"/>
      <c r="P930" s="117"/>
      <c r="Q930" s="117"/>
      <c r="R930" s="117"/>
      <c r="S930" s="117"/>
      <c r="T930" s="117"/>
      <c r="U930" s="117"/>
      <c r="V930" s="117"/>
      <c r="W930" s="117"/>
      <c r="X930" s="117"/>
      <c r="Y930" s="117"/>
    </row>
    <row r="931" ht="12.0" customHeight="1">
      <c r="C931" s="94"/>
      <c r="D931" s="94"/>
      <c r="E931" s="168"/>
      <c r="F931" s="117"/>
      <c r="G931" s="117"/>
      <c r="H931" s="117"/>
      <c r="I931" s="117"/>
      <c r="J931" s="117"/>
      <c r="K931" s="117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  <c r="W931" s="117"/>
      <c r="X931" s="117"/>
      <c r="Y931" s="117"/>
    </row>
    <row r="932" ht="12.0" customHeight="1">
      <c r="C932" s="94"/>
      <c r="D932" s="94"/>
      <c r="E932" s="168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7"/>
      <c r="R932" s="117"/>
      <c r="S932" s="117"/>
      <c r="T932" s="117"/>
      <c r="U932" s="117"/>
      <c r="V932" s="117"/>
      <c r="W932" s="117"/>
      <c r="X932" s="117"/>
      <c r="Y932" s="117"/>
    </row>
    <row r="933" ht="12.0" customHeight="1">
      <c r="C933" s="94"/>
      <c r="D933" s="94"/>
      <c r="E933" s="168"/>
      <c r="F933" s="117"/>
      <c r="G933" s="117"/>
      <c r="H933" s="117"/>
      <c r="I933" s="117"/>
      <c r="J933" s="117"/>
      <c r="K933" s="117"/>
      <c r="L933" s="117"/>
      <c r="M933" s="117"/>
      <c r="N933" s="117"/>
      <c r="O933" s="117"/>
      <c r="P933" s="117"/>
      <c r="Q933" s="117"/>
      <c r="R933" s="117"/>
      <c r="S933" s="117"/>
      <c r="T933" s="117"/>
      <c r="U933" s="117"/>
      <c r="V933" s="117"/>
      <c r="W933" s="117"/>
      <c r="X933" s="117"/>
      <c r="Y933" s="117"/>
    </row>
    <row r="934" ht="12.0" customHeight="1">
      <c r="C934" s="94"/>
      <c r="D934" s="94"/>
      <c r="E934" s="168"/>
      <c r="F934" s="117"/>
      <c r="G934" s="117"/>
      <c r="H934" s="117"/>
      <c r="I934" s="117"/>
      <c r="J934" s="117"/>
      <c r="K934" s="117"/>
      <c r="L934" s="117"/>
      <c r="M934" s="117"/>
      <c r="N934" s="117"/>
      <c r="O934" s="117"/>
      <c r="P934" s="117"/>
      <c r="Q934" s="117"/>
      <c r="R934" s="117"/>
      <c r="S934" s="117"/>
      <c r="T934" s="117"/>
      <c r="U934" s="117"/>
      <c r="V934" s="117"/>
      <c r="W934" s="117"/>
      <c r="X934" s="117"/>
      <c r="Y934" s="117"/>
    </row>
    <row r="935" ht="12.0" customHeight="1">
      <c r="C935" s="94"/>
      <c r="D935" s="94"/>
      <c r="E935" s="168"/>
      <c r="F935" s="117"/>
      <c r="G935" s="117"/>
      <c r="H935" s="117"/>
      <c r="I935" s="117"/>
      <c r="J935" s="117"/>
      <c r="K935" s="117"/>
      <c r="L935" s="117"/>
      <c r="M935" s="117"/>
      <c r="N935" s="117"/>
      <c r="O935" s="117"/>
      <c r="P935" s="117"/>
      <c r="Q935" s="117"/>
      <c r="R935" s="117"/>
      <c r="S935" s="117"/>
      <c r="T935" s="117"/>
      <c r="U935" s="117"/>
      <c r="V935" s="117"/>
      <c r="W935" s="117"/>
      <c r="X935" s="117"/>
      <c r="Y935" s="117"/>
    </row>
    <row r="936" ht="12.0" customHeight="1">
      <c r="C936" s="94"/>
      <c r="D936" s="94"/>
      <c r="E936" s="168"/>
      <c r="F936" s="117"/>
      <c r="G936" s="117"/>
      <c r="H936" s="117"/>
      <c r="I936" s="117"/>
      <c r="J936" s="117"/>
      <c r="K936" s="117"/>
      <c r="L936" s="117"/>
      <c r="M936" s="117"/>
      <c r="N936" s="117"/>
      <c r="O936" s="117"/>
      <c r="P936" s="117"/>
      <c r="Q936" s="117"/>
      <c r="R936" s="117"/>
      <c r="S936" s="117"/>
      <c r="T936" s="117"/>
      <c r="U936" s="117"/>
      <c r="V936" s="117"/>
      <c r="W936" s="117"/>
      <c r="X936" s="117"/>
      <c r="Y936" s="117"/>
    </row>
    <row r="937" ht="12.0" customHeight="1">
      <c r="C937" s="94"/>
      <c r="D937" s="94"/>
      <c r="E937" s="168"/>
      <c r="F937" s="117"/>
      <c r="G937" s="117"/>
      <c r="H937" s="117"/>
      <c r="I937" s="117"/>
      <c r="J937" s="117"/>
      <c r="K937" s="117"/>
      <c r="L937" s="117"/>
      <c r="M937" s="117"/>
      <c r="N937" s="117"/>
      <c r="O937" s="117"/>
      <c r="P937" s="117"/>
      <c r="Q937" s="117"/>
      <c r="R937" s="117"/>
      <c r="S937" s="117"/>
      <c r="T937" s="117"/>
      <c r="U937" s="117"/>
      <c r="V937" s="117"/>
      <c r="W937" s="117"/>
      <c r="X937" s="117"/>
      <c r="Y937" s="117"/>
    </row>
    <row r="938" ht="12.0" customHeight="1">
      <c r="C938" s="94"/>
      <c r="D938" s="94"/>
      <c r="E938" s="168"/>
      <c r="F938" s="117"/>
      <c r="G938" s="117"/>
      <c r="H938" s="117"/>
      <c r="I938" s="117"/>
      <c r="J938" s="117"/>
      <c r="K938" s="117"/>
      <c r="L938" s="117"/>
      <c r="M938" s="117"/>
      <c r="N938" s="117"/>
      <c r="O938" s="117"/>
      <c r="P938" s="117"/>
      <c r="Q938" s="117"/>
      <c r="R938" s="117"/>
      <c r="S938" s="117"/>
      <c r="T938" s="117"/>
      <c r="U938" s="117"/>
      <c r="V938" s="117"/>
      <c r="W938" s="117"/>
      <c r="X938" s="117"/>
      <c r="Y938" s="117"/>
    </row>
    <row r="939" ht="12.0" customHeight="1">
      <c r="C939" s="94"/>
      <c r="D939" s="94"/>
      <c r="E939" s="168"/>
      <c r="F939" s="117"/>
      <c r="G939" s="117"/>
      <c r="H939" s="117"/>
      <c r="I939" s="117"/>
      <c r="J939" s="117"/>
      <c r="K939" s="117"/>
      <c r="L939" s="117"/>
      <c r="M939" s="117"/>
      <c r="N939" s="117"/>
      <c r="O939" s="117"/>
      <c r="P939" s="117"/>
      <c r="Q939" s="117"/>
      <c r="R939" s="117"/>
      <c r="S939" s="117"/>
      <c r="T939" s="117"/>
      <c r="U939" s="117"/>
      <c r="V939" s="117"/>
      <c r="W939" s="117"/>
      <c r="X939" s="117"/>
      <c r="Y939" s="117"/>
    </row>
    <row r="940" ht="12.0" customHeight="1">
      <c r="C940" s="94"/>
      <c r="D940" s="94"/>
      <c r="E940" s="168"/>
      <c r="F940" s="117"/>
      <c r="G940" s="117"/>
      <c r="H940" s="117"/>
      <c r="I940" s="117"/>
      <c r="J940" s="117"/>
      <c r="K940" s="117"/>
      <c r="L940" s="117"/>
      <c r="M940" s="117"/>
      <c r="N940" s="117"/>
      <c r="O940" s="117"/>
      <c r="P940" s="117"/>
      <c r="Q940" s="117"/>
      <c r="R940" s="117"/>
      <c r="S940" s="117"/>
      <c r="T940" s="117"/>
      <c r="U940" s="117"/>
      <c r="V940" s="117"/>
      <c r="W940" s="117"/>
      <c r="X940" s="117"/>
      <c r="Y940" s="117"/>
    </row>
    <row r="941" ht="12.0" customHeight="1">
      <c r="C941" s="94"/>
      <c r="D941" s="94"/>
      <c r="E941" s="168"/>
      <c r="F941" s="117"/>
      <c r="G941" s="117"/>
      <c r="H941" s="117"/>
      <c r="I941" s="117"/>
      <c r="J941" s="117"/>
      <c r="K941" s="117"/>
      <c r="L941" s="117"/>
      <c r="M941" s="117"/>
      <c r="N941" s="117"/>
      <c r="O941" s="117"/>
      <c r="P941" s="117"/>
      <c r="Q941" s="117"/>
      <c r="R941" s="117"/>
      <c r="S941" s="117"/>
      <c r="T941" s="117"/>
      <c r="U941" s="117"/>
      <c r="V941" s="117"/>
      <c r="W941" s="117"/>
      <c r="X941" s="117"/>
      <c r="Y941" s="117"/>
    </row>
    <row r="942" ht="12.0" customHeight="1">
      <c r="C942" s="94"/>
      <c r="D942" s="94"/>
      <c r="E942" s="168"/>
      <c r="F942" s="117"/>
      <c r="G942" s="117"/>
      <c r="H942" s="117"/>
      <c r="I942" s="117"/>
      <c r="J942" s="117"/>
      <c r="K942" s="117"/>
      <c r="L942" s="117"/>
      <c r="M942" s="117"/>
      <c r="N942" s="117"/>
      <c r="O942" s="117"/>
      <c r="P942" s="117"/>
      <c r="Q942" s="117"/>
      <c r="R942" s="117"/>
      <c r="S942" s="117"/>
      <c r="T942" s="117"/>
      <c r="U942" s="117"/>
      <c r="V942" s="117"/>
      <c r="W942" s="117"/>
      <c r="X942" s="117"/>
      <c r="Y942" s="117"/>
    </row>
    <row r="943" ht="12.0" customHeight="1">
      <c r="C943" s="94"/>
      <c r="D943" s="94"/>
      <c r="E943" s="168"/>
      <c r="F943" s="117"/>
      <c r="G943" s="117"/>
      <c r="H943" s="117"/>
      <c r="I943" s="117"/>
      <c r="J943" s="117"/>
      <c r="K943" s="117"/>
      <c r="L943" s="117"/>
      <c r="M943" s="117"/>
      <c r="N943" s="117"/>
      <c r="O943" s="117"/>
      <c r="P943" s="117"/>
      <c r="Q943" s="117"/>
      <c r="R943" s="117"/>
      <c r="S943" s="117"/>
      <c r="T943" s="117"/>
      <c r="U943" s="117"/>
      <c r="V943" s="117"/>
      <c r="W943" s="117"/>
      <c r="X943" s="117"/>
      <c r="Y943" s="117"/>
    </row>
    <row r="944" ht="12.0" customHeight="1">
      <c r="C944" s="94"/>
      <c r="D944" s="94"/>
      <c r="E944" s="168"/>
      <c r="F944" s="117"/>
      <c r="G944" s="117"/>
      <c r="H944" s="117"/>
      <c r="I944" s="117"/>
      <c r="J944" s="117"/>
      <c r="K944" s="117"/>
      <c r="L944" s="117"/>
      <c r="M944" s="117"/>
      <c r="N944" s="117"/>
      <c r="O944" s="117"/>
      <c r="P944" s="117"/>
      <c r="Q944" s="117"/>
      <c r="R944" s="117"/>
      <c r="S944" s="117"/>
      <c r="T944" s="117"/>
      <c r="U944" s="117"/>
      <c r="V944" s="117"/>
      <c r="W944" s="117"/>
      <c r="X944" s="117"/>
      <c r="Y944" s="117"/>
    </row>
    <row r="945" ht="12.0" customHeight="1">
      <c r="C945" s="94"/>
      <c r="D945" s="94"/>
      <c r="E945" s="168"/>
      <c r="F945" s="117"/>
      <c r="G945" s="117"/>
      <c r="H945" s="117"/>
      <c r="I945" s="117"/>
      <c r="J945" s="117"/>
      <c r="K945" s="117"/>
      <c r="L945" s="117"/>
      <c r="M945" s="117"/>
      <c r="N945" s="117"/>
      <c r="O945" s="117"/>
      <c r="P945" s="117"/>
      <c r="Q945" s="117"/>
      <c r="R945" s="117"/>
      <c r="S945" s="117"/>
      <c r="T945" s="117"/>
      <c r="U945" s="117"/>
      <c r="V945" s="117"/>
      <c r="W945" s="117"/>
      <c r="X945" s="117"/>
      <c r="Y945" s="117"/>
    </row>
    <row r="946" ht="12.0" customHeight="1">
      <c r="C946" s="94"/>
      <c r="D946" s="94"/>
      <c r="E946" s="168"/>
      <c r="F946" s="117"/>
      <c r="G946" s="117"/>
      <c r="H946" s="117"/>
      <c r="I946" s="117"/>
      <c r="J946" s="117"/>
      <c r="K946" s="117"/>
      <c r="L946" s="117"/>
      <c r="M946" s="117"/>
      <c r="N946" s="117"/>
      <c r="O946" s="117"/>
      <c r="P946" s="117"/>
      <c r="Q946" s="117"/>
      <c r="R946" s="117"/>
      <c r="S946" s="117"/>
      <c r="T946" s="117"/>
      <c r="U946" s="117"/>
      <c r="V946" s="117"/>
      <c r="W946" s="117"/>
      <c r="X946" s="117"/>
      <c r="Y946" s="117"/>
    </row>
    <row r="947" ht="12.0" customHeight="1">
      <c r="C947" s="94"/>
      <c r="D947" s="94"/>
      <c r="E947" s="168"/>
      <c r="F947" s="117"/>
      <c r="G947" s="117"/>
      <c r="H947" s="117"/>
      <c r="I947" s="117"/>
      <c r="J947" s="117"/>
      <c r="K947" s="117"/>
      <c r="L947" s="117"/>
      <c r="M947" s="117"/>
      <c r="N947" s="117"/>
      <c r="O947" s="117"/>
      <c r="P947" s="117"/>
      <c r="Q947" s="117"/>
      <c r="R947" s="117"/>
      <c r="S947" s="117"/>
      <c r="T947" s="117"/>
      <c r="U947" s="117"/>
      <c r="V947" s="117"/>
      <c r="W947" s="117"/>
      <c r="X947" s="117"/>
      <c r="Y947" s="117"/>
    </row>
    <row r="948" ht="12.0" customHeight="1">
      <c r="C948" s="94"/>
      <c r="D948" s="94"/>
      <c r="E948" s="168"/>
      <c r="F948" s="117"/>
      <c r="G948" s="117"/>
      <c r="H948" s="117"/>
      <c r="I948" s="117"/>
      <c r="J948" s="117"/>
      <c r="K948" s="117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  <c r="W948" s="117"/>
      <c r="X948" s="117"/>
      <c r="Y948" s="117"/>
    </row>
    <row r="949" ht="12.0" customHeight="1">
      <c r="C949" s="94"/>
      <c r="D949" s="94"/>
      <c r="E949" s="168"/>
      <c r="F949" s="117"/>
      <c r="G949" s="117"/>
      <c r="H949" s="117"/>
      <c r="I949" s="117"/>
      <c r="J949" s="117"/>
      <c r="K949" s="117"/>
      <c r="L949" s="117"/>
      <c r="M949" s="117"/>
      <c r="N949" s="117"/>
      <c r="O949" s="117"/>
      <c r="P949" s="117"/>
      <c r="Q949" s="117"/>
      <c r="R949" s="117"/>
      <c r="S949" s="117"/>
      <c r="T949" s="117"/>
      <c r="U949" s="117"/>
      <c r="V949" s="117"/>
      <c r="W949" s="117"/>
      <c r="X949" s="117"/>
      <c r="Y949" s="117"/>
    </row>
    <row r="950" ht="12.0" customHeight="1">
      <c r="C950" s="94"/>
      <c r="D950" s="94"/>
      <c r="E950" s="168"/>
      <c r="F950" s="117"/>
      <c r="G950" s="117"/>
      <c r="H950" s="117"/>
      <c r="I950" s="117"/>
      <c r="J950" s="117"/>
      <c r="K950" s="117"/>
      <c r="L950" s="117"/>
      <c r="M950" s="117"/>
      <c r="N950" s="117"/>
      <c r="O950" s="117"/>
      <c r="P950" s="117"/>
      <c r="Q950" s="117"/>
      <c r="R950" s="117"/>
      <c r="S950" s="117"/>
      <c r="T950" s="117"/>
      <c r="U950" s="117"/>
      <c r="V950" s="117"/>
      <c r="W950" s="117"/>
      <c r="X950" s="117"/>
      <c r="Y950" s="117"/>
    </row>
    <row r="951" ht="12.0" customHeight="1">
      <c r="C951" s="94"/>
      <c r="D951" s="94"/>
      <c r="E951" s="168"/>
      <c r="F951" s="117"/>
      <c r="G951" s="117"/>
      <c r="H951" s="117"/>
      <c r="I951" s="117"/>
      <c r="J951" s="117"/>
      <c r="K951" s="117"/>
      <c r="L951" s="117"/>
      <c r="M951" s="117"/>
      <c r="N951" s="117"/>
      <c r="O951" s="117"/>
      <c r="P951" s="117"/>
      <c r="Q951" s="117"/>
      <c r="R951" s="117"/>
      <c r="S951" s="117"/>
      <c r="T951" s="117"/>
      <c r="U951" s="117"/>
      <c r="V951" s="117"/>
      <c r="W951" s="117"/>
      <c r="X951" s="117"/>
      <c r="Y951" s="117"/>
    </row>
    <row r="952" ht="12.0" customHeight="1">
      <c r="C952" s="94"/>
      <c r="D952" s="94"/>
      <c r="E952" s="168"/>
      <c r="F952" s="117"/>
      <c r="G952" s="117"/>
      <c r="H952" s="117"/>
      <c r="I952" s="117"/>
      <c r="J952" s="117"/>
      <c r="K952" s="117"/>
      <c r="L952" s="117"/>
      <c r="M952" s="117"/>
      <c r="N952" s="117"/>
      <c r="O952" s="117"/>
      <c r="P952" s="117"/>
      <c r="Q952" s="117"/>
      <c r="R952" s="117"/>
      <c r="S952" s="117"/>
      <c r="T952" s="117"/>
      <c r="U952" s="117"/>
      <c r="V952" s="117"/>
      <c r="W952" s="117"/>
      <c r="X952" s="117"/>
      <c r="Y952" s="117"/>
    </row>
    <row r="953" ht="12.0" customHeight="1">
      <c r="C953" s="94"/>
      <c r="D953" s="94"/>
      <c r="E953" s="168"/>
      <c r="F953" s="117"/>
      <c r="G953" s="117"/>
      <c r="H953" s="117"/>
      <c r="I953" s="117"/>
      <c r="J953" s="117"/>
      <c r="K953" s="117"/>
      <c r="L953" s="117"/>
      <c r="M953" s="117"/>
      <c r="N953" s="117"/>
      <c r="O953" s="117"/>
      <c r="P953" s="117"/>
      <c r="Q953" s="117"/>
      <c r="R953" s="117"/>
      <c r="S953" s="117"/>
      <c r="T953" s="117"/>
      <c r="U953" s="117"/>
      <c r="V953" s="117"/>
      <c r="W953" s="117"/>
      <c r="X953" s="117"/>
      <c r="Y953" s="117"/>
    </row>
    <row r="954" ht="12.0" customHeight="1">
      <c r="C954" s="94"/>
      <c r="D954" s="94"/>
      <c r="E954" s="168"/>
      <c r="F954" s="117"/>
      <c r="G954" s="117"/>
      <c r="H954" s="117"/>
      <c r="I954" s="117"/>
      <c r="J954" s="117"/>
      <c r="K954" s="117"/>
      <c r="L954" s="117"/>
      <c r="M954" s="117"/>
      <c r="N954" s="117"/>
      <c r="O954" s="117"/>
      <c r="P954" s="117"/>
      <c r="Q954" s="117"/>
      <c r="R954" s="117"/>
      <c r="S954" s="117"/>
      <c r="T954" s="117"/>
      <c r="U954" s="117"/>
      <c r="V954" s="117"/>
      <c r="W954" s="117"/>
      <c r="X954" s="117"/>
      <c r="Y954" s="117"/>
    </row>
    <row r="955" ht="12.0" customHeight="1">
      <c r="C955" s="94"/>
      <c r="D955" s="94"/>
      <c r="E955" s="168"/>
      <c r="F955" s="117"/>
      <c r="G955" s="117"/>
      <c r="H955" s="117"/>
      <c r="I955" s="117"/>
      <c r="J955" s="117"/>
      <c r="K955" s="117"/>
      <c r="L955" s="117"/>
      <c r="M955" s="117"/>
      <c r="N955" s="117"/>
      <c r="O955" s="117"/>
      <c r="P955" s="117"/>
      <c r="Q955" s="117"/>
      <c r="R955" s="117"/>
      <c r="S955" s="117"/>
      <c r="T955" s="117"/>
      <c r="U955" s="117"/>
      <c r="V955" s="117"/>
      <c r="W955" s="117"/>
      <c r="X955" s="117"/>
      <c r="Y955" s="117"/>
    </row>
    <row r="956" ht="12.0" customHeight="1">
      <c r="C956" s="94"/>
      <c r="D956" s="94"/>
      <c r="E956" s="168"/>
      <c r="F956" s="117"/>
      <c r="G956" s="117"/>
      <c r="H956" s="117"/>
      <c r="I956" s="117"/>
      <c r="J956" s="117"/>
      <c r="K956" s="117"/>
      <c r="L956" s="117"/>
      <c r="M956" s="117"/>
      <c r="N956" s="117"/>
      <c r="O956" s="117"/>
      <c r="P956" s="117"/>
      <c r="Q956" s="117"/>
      <c r="R956" s="117"/>
      <c r="S956" s="117"/>
      <c r="T956" s="117"/>
      <c r="U956" s="117"/>
      <c r="V956" s="117"/>
      <c r="W956" s="117"/>
      <c r="X956" s="117"/>
      <c r="Y956" s="117"/>
    </row>
    <row r="957" ht="12.0" customHeight="1">
      <c r="C957" s="94"/>
      <c r="D957" s="94"/>
      <c r="E957" s="168"/>
      <c r="F957" s="117"/>
      <c r="G957" s="117"/>
      <c r="H957" s="117"/>
      <c r="I957" s="117"/>
      <c r="J957" s="117"/>
      <c r="K957" s="117"/>
      <c r="L957" s="117"/>
      <c r="M957" s="117"/>
      <c r="N957" s="117"/>
      <c r="O957" s="117"/>
      <c r="P957" s="117"/>
      <c r="Q957" s="117"/>
      <c r="R957" s="117"/>
      <c r="S957" s="117"/>
      <c r="T957" s="117"/>
      <c r="U957" s="117"/>
      <c r="V957" s="117"/>
      <c r="W957" s="117"/>
      <c r="X957" s="117"/>
      <c r="Y957" s="117"/>
    </row>
    <row r="958" ht="12.0" customHeight="1">
      <c r="C958" s="94"/>
      <c r="D958" s="94"/>
      <c r="E958" s="168"/>
      <c r="F958" s="117"/>
      <c r="G958" s="117"/>
      <c r="H958" s="117"/>
      <c r="I958" s="117"/>
      <c r="J958" s="117"/>
      <c r="K958" s="117"/>
      <c r="L958" s="117"/>
      <c r="M958" s="117"/>
      <c r="N958" s="117"/>
      <c r="O958" s="117"/>
      <c r="P958" s="117"/>
      <c r="Q958" s="117"/>
      <c r="R958" s="117"/>
      <c r="S958" s="117"/>
      <c r="T958" s="117"/>
      <c r="U958" s="117"/>
      <c r="V958" s="117"/>
      <c r="W958" s="117"/>
      <c r="X958" s="117"/>
      <c r="Y958" s="117"/>
    </row>
    <row r="959" ht="12.0" customHeight="1">
      <c r="C959" s="94"/>
      <c r="D959" s="94"/>
      <c r="E959" s="168"/>
      <c r="F959" s="117"/>
      <c r="G959" s="117"/>
      <c r="H959" s="117"/>
      <c r="I959" s="117"/>
      <c r="J959" s="117"/>
      <c r="K959" s="117"/>
      <c r="L959" s="117"/>
      <c r="M959" s="117"/>
      <c r="N959" s="117"/>
      <c r="O959" s="117"/>
      <c r="P959" s="117"/>
      <c r="Q959" s="117"/>
      <c r="R959" s="117"/>
      <c r="S959" s="117"/>
      <c r="T959" s="117"/>
      <c r="U959" s="117"/>
      <c r="V959" s="117"/>
      <c r="W959" s="117"/>
      <c r="X959" s="117"/>
      <c r="Y959" s="117"/>
    </row>
    <row r="960" ht="12.0" customHeight="1">
      <c r="C960" s="94"/>
      <c r="D960" s="94"/>
      <c r="E960" s="168"/>
      <c r="F960" s="117"/>
      <c r="G960" s="117"/>
      <c r="H960" s="117"/>
      <c r="I960" s="117"/>
      <c r="J960" s="117"/>
      <c r="K960" s="117"/>
      <c r="L960" s="117"/>
      <c r="M960" s="117"/>
      <c r="N960" s="117"/>
      <c r="O960" s="117"/>
      <c r="P960" s="117"/>
      <c r="Q960" s="117"/>
      <c r="R960" s="117"/>
      <c r="S960" s="117"/>
      <c r="T960" s="117"/>
      <c r="U960" s="117"/>
      <c r="V960" s="117"/>
      <c r="W960" s="117"/>
      <c r="X960" s="117"/>
      <c r="Y960" s="117"/>
    </row>
    <row r="961" ht="12.0" customHeight="1">
      <c r="C961" s="94"/>
      <c r="D961" s="94"/>
      <c r="E961" s="168"/>
      <c r="F961" s="117"/>
      <c r="G961" s="117"/>
      <c r="H961" s="117"/>
      <c r="I961" s="117"/>
      <c r="J961" s="117"/>
      <c r="K961" s="117"/>
      <c r="L961" s="117"/>
      <c r="M961" s="117"/>
      <c r="N961" s="117"/>
      <c r="O961" s="117"/>
      <c r="P961" s="117"/>
      <c r="Q961" s="117"/>
      <c r="R961" s="117"/>
      <c r="S961" s="117"/>
      <c r="T961" s="117"/>
      <c r="U961" s="117"/>
      <c r="V961" s="117"/>
      <c r="W961" s="117"/>
      <c r="X961" s="117"/>
      <c r="Y961" s="117"/>
    </row>
    <row r="962" ht="12.0" customHeight="1">
      <c r="C962" s="94"/>
      <c r="D962" s="94"/>
      <c r="E962" s="168"/>
      <c r="F962" s="117"/>
      <c r="G962" s="117"/>
      <c r="H962" s="117"/>
      <c r="I962" s="117"/>
      <c r="J962" s="117"/>
      <c r="K962" s="117"/>
      <c r="L962" s="117"/>
      <c r="M962" s="117"/>
      <c r="N962" s="117"/>
      <c r="O962" s="117"/>
      <c r="P962" s="117"/>
      <c r="Q962" s="117"/>
      <c r="R962" s="117"/>
      <c r="S962" s="117"/>
      <c r="T962" s="117"/>
      <c r="U962" s="117"/>
      <c r="V962" s="117"/>
      <c r="W962" s="117"/>
      <c r="X962" s="117"/>
      <c r="Y962" s="117"/>
    </row>
    <row r="963" ht="12.0" customHeight="1">
      <c r="C963" s="94"/>
      <c r="D963" s="94"/>
      <c r="E963" s="168"/>
      <c r="F963" s="117"/>
      <c r="G963" s="117"/>
      <c r="H963" s="117"/>
      <c r="I963" s="117"/>
      <c r="J963" s="117"/>
      <c r="K963" s="117"/>
      <c r="L963" s="117"/>
      <c r="M963" s="117"/>
      <c r="N963" s="117"/>
      <c r="O963" s="117"/>
      <c r="P963" s="117"/>
      <c r="Q963" s="117"/>
      <c r="R963" s="117"/>
      <c r="S963" s="117"/>
      <c r="T963" s="117"/>
      <c r="U963" s="117"/>
      <c r="V963" s="117"/>
      <c r="W963" s="117"/>
      <c r="X963" s="117"/>
      <c r="Y963" s="117"/>
    </row>
    <row r="964" ht="12.0" customHeight="1">
      <c r="C964" s="94"/>
      <c r="D964" s="94"/>
      <c r="E964" s="168"/>
      <c r="F964" s="117"/>
      <c r="G964" s="117"/>
      <c r="H964" s="117"/>
      <c r="I964" s="117"/>
      <c r="J964" s="117"/>
      <c r="K964" s="117"/>
      <c r="L964" s="117"/>
      <c r="M964" s="117"/>
      <c r="N964" s="117"/>
      <c r="O964" s="117"/>
      <c r="P964" s="117"/>
      <c r="Q964" s="117"/>
      <c r="R964" s="117"/>
      <c r="S964" s="117"/>
      <c r="T964" s="117"/>
      <c r="U964" s="117"/>
      <c r="V964" s="117"/>
      <c r="W964" s="117"/>
      <c r="X964" s="117"/>
      <c r="Y964" s="117"/>
    </row>
    <row r="965" ht="12.0" customHeight="1">
      <c r="C965" s="94"/>
      <c r="D965" s="94"/>
      <c r="E965" s="168"/>
      <c r="F965" s="117"/>
      <c r="G965" s="117"/>
      <c r="H965" s="117"/>
      <c r="I965" s="117"/>
      <c r="J965" s="117"/>
      <c r="K965" s="117"/>
      <c r="L965" s="117"/>
      <c r="M965" s="117"/>
      <c r="N965" s="117"/>
      <c r="O965" s="117"/>
      <c r="P965" s="117"/>
      <c r="Q965" s="117"/>
      <c r="R965" s="117"/>
      <c r="S965" s="117"/>
      <c r="T965" s="117"/>
      <c r="U965" s="117"/>
      <c r="V965" s="117"/>
      <c r="W965" s="117"/>
      <c r="X965" s="117"/>
      <c r="Y965" s="117"/>
    </row>
    <row r="966" ht="12.0" customHeight="1">
      <c r="C966" s="94"/>
      <c r="D966" s="94"/>
      <c r="E966" s="168"/>
      <c r="F966" s="117"/>
      <c r="G966" s="117"/>
      <c r="H966" s="117"/>
      <c r="I966" s="117"/>
      <c r="J966" s="117"/>
      <c r="K966" s="117"/>
      <c r="L966" s="117"/>
      <c r="M966" s="117"/>
      <c r="N966" s="117"/>
      <c r="O966" s="117"/>
      <c r="P966" s="117"/>
      <c r="Q966" s="117"/>
      <c r="R966" s="117"/>
      <c r="S966" s="117"/>
      <c r="T966" s="117"/>
      <c r="U966" s="117"/>
      <c r="V966" s="117"/>
      <c r="W966" s="117"/>
      <c r="X966" s="117"/>
      <c r="Y966" s="117"/>
    </row>
    <row r="967" ht="12.0" customHeight="1">
      <c r="C967" s="94"/>
      <c r="D967" s="94"/>
      <c r="E967" s="168"/>
      <c r="F967" s="117"/>
      <c r="G967" s="117"/>
      <c r="H967" s="117"/>
      <c r="I967" s="117"/>
      <c r="J967" s="117"/>
      <c r="K967" s="117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  <c r="W967" s="117"/>
      <c r="X967" s="117"/>
      <c r="Y967" s="117"/>
    </row>
    <row r="968" ht="12.0" customHeight="1">
      <c r="C968" s="94"/>
      <c r="D968" s="94"/>
      <c r="E968" s="168"/>
      <c r="F968" s="117"/>
      <c r="G968" s="117"/>
      <c r="H968" s="117"/>
      <c r="I968" s="117"/>
      <c r="J968" s="117"/>
      <c r="K968" s="117"/>
      <c r="L968" s="117"/>
      <c r="M968" s="117"/>
      <c r="N968" s="117"/>
      <c r="O968" s="117"/>
      <c r="P968" s="117"/>
      <c r="Q968" s="117"/>
      <c r="R968" s="117"/>
      <c r="S968" s="117"/>
      <c r="T968" s="117"/>
      <c r="U968" s="117"/>
      <c r="V968" s="117"/>
      <c r="W968" s="117"/>
      <c r="X968" s="117"/>
      <c r="Y968" s="117"/>
    </row>
    <row r="969" ht="12.0" customHeight="1">
      <c r="C969" s="94"/>
      <c r="D969" s="94"/>
      <c r="E969" s="168"/>
      <c r="F969" s="117"/>
      <c r="G969" s="117"/>
      <c r="H969" s="117"/>
      <c r="I969" s="117"/>
      <c r="J969" s="117"/>
      <c r="K969" s="117"/>
      <c r="L969" s="117"/>
      <c r="M969" s="117"/>
      <c r="N969" s="117"/>
      <c r="O969" s="117"/>
      <c r="P969" s="117"/>
      <c r="Q969" s="117"/>
      <c r="R969" s="117"/>
      <c r="S969" s="117"/>
      <c r="T969" s="117"/>
      <c r="U969" s="117"/>
      <c r="V969" s="117"/>
      <c r="W969" s="117"/>
      <c r="X969" s="117"/>
      <c r="Y969" s="117"/>
    </row>
    <row r="970" ht="12.0" customHeight="1">
      <c r="C970" s="94"/>
      <c r="D970" s="94"/>
      <c r="E970" s="168"/>
      <c r="F970" s="117"/>
      <c r="G970" s="117"/>
      <c r="H970" s="117"/>
      <c r="I970" s="117"/>
      <c r="J970" s="117"/>
      <c r="K970" s="117"/>
      <c r="L970" s="117"/>
      <c r="M970" s="117"/>
      <c r="N970" s="117"/>
      <c r="O970" s="117"/>
      <c r="P970" s="117"/>
      <c r="Q970" s="117"/>
      <c r="R970" s="117"/>
      <c r="S970" s="117"/>
      <c r="T970" s="117"/>
      <c r="U970" s="117"/>
      <c r="V970" s="117"/>
      <c r="W970" s="117"/>
      <c r="X970" s="117"/>
      <c r="Y970" s="117"/>
    </row>
    <row r="971" ht="12.0" customHeight="1">
      <c r="C971" s="94"/>
      <c r="D971" s="94"/>
      <c r="E971" s="168"/>
      <c r="F971" s="117"/>
      <c r="G971" s="117"/>
      <c r="H971" s="117"/>
      <c r="I971" s="117"/>
      <c r="J971" s="117"/>
      <c r="K971" s="117"/>
      <c r="L971" s="117"/>
      <c r="M971" s="117"/>
      <c r="N971" s="117"/>
      <c r="O971" s="117"/>
      <c r="P971" s="117"/>
      <c r="Q971" s="117"/>
      <c r="R971" s="117"/>
      <c r="S971" s="117"/>
      <c r="T971" s="117"/>
      <c r="U971" s="117"/>
      <c r="V971" s="117"/>
      <c r="W971" s="117"/>
      <c r="X971" s="117"/>
      <c r="Y971" s="117"/>
    </row>
    <row r="972" ht="12.0" customHeight="1">
      <c r="C972" s="94"/>
      <c r="D972" s="94"/>
      <c r="E972" s="168"/>
      <c r="F972" s="117"/>
      <c r="G972" s="117"/>
      <c r="H972" s="117"/>
      <c r="I972" s="117"/>
      <c r="J972" s="117"/>
      <c r="K972" s="117"/>
      <c r="L972" s="117"/>
      <c r="M972" s="117"/>
      <c r="N972" s="117"/>
      <c r="O972" s="117"/>
      <c r="P972" s="117"/>
      <c r="Q972" s="117"/>
      <c r="R972" s="117"/>
      <c r="S972" s="117"/>
      <c r="T972" s="117"/>
      <c r="U972" s="117"/>
      <c r="V972" s="117"/>
      <c r="W972" s="117"/>
      <c r="X972" s="117"/>
      <c r="Y972" s="117"/>
    </row>
    <row r="973" ht="12.0" customHeight="1">
      <c r="C973" s="94"/>
      <c r="D973" s="94"/>
      <c r="E973" s="168"/>
      <c r="F973" s="117"/>
      <c r="G973" s="117"/>
      <c r="H973" s="117"/>
      <c r="I973" s="117"/>
      <c r="J973" s="117"/>
      <c r="K973" s="117"/>
      <c r="L973" s="117"/>
      <c r="M973" s="117"/>
      <c r="N973" s="117"/>
      <c r="O973" s="117"/>
      <c r="P973" s="117"/>
      <c r="Q973" s="117"/>
      <c r="R973" s="117"/>
      <c r="S973" s="117"/>
      <c r="T973" s="117"/>
      <c r="U973" s="117"/>
      <c r="V973" s="117"/>
      <c r="W973" s="117"/>
      <c r="X973" s="117"/>
      <c r="Y973" s="117"/>
    </row>
    <row r="974" ht="12.0" customHeight="1">
      <c r="C974" s="94"/>
      <c r="D974" s="94"/>
      <c r="E974" s="168"/>
      <c r="F974" s="117"/>
      <c r="G974" s="117"/>
      <c r="H974" s="117"/>
      <c r="I974" s="117"/>
      <c r="J974" s="117"/>
      <c r="K974" s="117"/>
      <c r="L974" s="117"/>
      <c r="M974" s="117"/>
      <c r="N974" s="117"/>
      <c r="O974" s="117"/>
      <c r="P974" s="117"/>
      <c r="Q974" s="117"/>
      <c r="R974" s="117"/>
      <c r="S974" s="117"/>
      <c r="T974" s="117"/>
      <c r="U974" s="117"/>
      <c r="V974" s="117"/>
      <c r="W974" s="117"/>
      <c r="X974" s="117"/>
      <c r="Y974" s="117"/>
    </row>
    <row r="975" ht="12.0" customHeight="1">
      <c r="C975" s="94"/>
      <c r="D975" s="94"/>
      <c r="E975" s="168"/>
      <c r="F975" s="117"/>
      <c r="G975" s="117"/>
      <c r="H975" s="117"/>
      <c r="I975" s="117"/>
      <c r="J975" s="117"/>
      <c r="K975" s="117"/>
      <c r="L975" s="117"/>
      <c r="M975" s="117"/>
      <c r="N975" s="117"/>
      <c r="O975" s="117"/>
      <c r="P975" s="117"/>
      <c r="Q975" s="117"/>
      <c r="R975" s="117"/>
      <c r="S975" s="117"/>
      <c r="T975" s="117"/>
      <c r="U975" s="117"/>
      <c r="V975" s="117"/>
      <c r="W975" s="117"/>
      <c r="X975" s="117"/>
      <c r="Y975" s="117"/>
    </row>
    <row r="976" ht="12.0" customHeight="1">
      <c r="C976" s="94"/>
      <c r="D976" s="94"/>
      <c r="E976" s="168"/>
      <c r="F976" s="117"/>
      <c r="G976" s="117"/>
      <c r="H976" s="117"/>
      <c r="I976" s="117"/>
      <c r="J976" s="117"/>
      <c r="K976" s="117"/>
      <c r="L976" s="117"/>
      <c r="M976" s="117"/>
      <c r="N976" s="117"/>
      <c r="O976" s="117"/>
      <c r="P976" s="117"/>
      <c r="Q976" s="117"/>
      <c r="R976" s="117"/>
      <c r="S976" s="117"/>
      <c r="T976" s="117"/>
      <c r="U976" s="117"/>
      <c r="V976" s="117"/>
      <c r="W976" s="117"/>
      <c r="X976" s="117"/>
      <c r="Y976" s="117"/>
    </row>
    <row r="977" ht="12.0" customHeight="1">
      <c r="C977" s="94"/>
      <c r="D977" s="94"/>
      <c r="E977" s="168"/>
      <c r="F977" s="117"/>
      <c r="G977" s="117"/>
      <c r="H977" s="117"/>
      <c r="I977" s="117"/>
      <c r="J977" s="117"/>
      <c r="K977" s="117"/>
      <c r="L977" s="117"/>
      <c r="M977" s="117"/>
      <c r="N977" s="117"/>
      <c r="O977" s="117"/>
      <c r="P977" s="117"/>
      <c r="Q977" s="117"/>
      <c r="R977" s="117"/>
      <c r="S977" s="117"/>
      <c r="T977" s="117"/>
      <c r="U977" s="117"/>
      <c r="V977" s="117"/>
      <c r="W977" s="117"/>
      <c r="X977" s="117"/>
      <c r="Y977" s="117"/>
    </row>
    <row r="978" ht="12.0" customHeight="1">
      <c r="C978" s="94"/>
      <c r="D978" s="94"/>
      <c r="E978" s="168"/>
      <c r="F978" s="117"/>
      <c r="G978" s="117"/>
      <c r="H978" s="117"/>
      <c r="I978" s="117"/>
      <c r="J978" s="117"/>
      <c r="K978" s="117"/>
      <c r="L978" s="117"/>
      <c r="M978" s="117"/>
      <c r="N978" s="117"/>
      <c r="O978" s="117"/>
      <c r="P978" s="117"/>
      <c r="Q978" s="117"/>
      <c r="R978" s="117"/>
      <c r="S978" s="117"/>
      <c r="T978" s="117"/>
      <c r="U978" s="117"/>
      <c r="V978" s="117"/>
      <c r="W978" s="117"/>
      <c r="X978" s="117"/>
      <c r="Y978" s="117"/>
    </row>
    <row r="979" ht="12.0" customHeight="1">
      <c r="C979" s="94"/>
      <c r="D979" s="94"/>
      <c r="E979" s="168"/>
      <c r="F979" s="117"/>
      <c r="G979" s="117"/>
      <c r="H979" s="117"/>
      <c r="I979" s="117"/>
      <c r="J979" s="117"/>
      <c r="K979" s="117"/>
      <c r="L979" s="117"/>
      <c r="M979" s="117"/>
      <c r="N979" s="117"/>
      <c r="O979" s="117"/>
      <c r="P979" s="117"/>
      <c r="Q979" s="117"/>
      <c r="R979" s="117"/>
      <c r="S979" s="117"/>
      <c r="T979" s="117"/>
      <c r="U979" s="117"/>
      <c r="V979" s="117"/>
      <c r="W979" s="117"/>
      <c r="X979" s="117"/>
      <c r="Y979" s="117"/>
    </row>
    <row r="980" ht="12.0" customHeight="1">
      <c r="C980" s="94"/>
      <c r="D980" s="94"/>
      <c r="E980" s="168"/>
      <c r="F980" s="117"/>
      <c r="G980" s="117"/>
      <c r="H980" s="117"/>
      <c r="I980" s="117"/>
      <c r="J980" s="117"/>
      <c r="K980" s="117"/>
      <c r="L980" s="117"/>
      <c r="M980" s="117"/>
      <c r="N980" s="117"/>
      <c r="O980" s="117"/>
      <c r="P980" s="117"/>
      <c r="Q980" s="117"/>
      <c r="R980" s="117"/>
      <c r="S980" s="117"/>
      <c r="T980" s="117"/>
      <c r="U980" s="117"/>
      <c r="V980" s="117"/>
      <c r="W980" s="117"/>
      <c r="X980" s="117"/>
      <c r="Y980" s="117"/>
    </row>
    <row r="981" ht="12.0" customHeight="1">
      <c r="C981" s="94"/>
      <c r="D981" s="94"/>
      <c r="E981" s="168"/>
      <c r="F981" s="117"/>
      <c r="G981" s="117"/>
      <c r="H981" s="117"/>
      <c r="I981" s="117"/>
      <c r="J981" s="117"/>
      <c r="K981" s="117"/>
      <c r="L981" s="117"/>
      <c r="M981" s="117"/>
      <c r="N981" s="117"/>
      <c r="O981" s="117"/>
      <c r="P981" s="117"/>
      <c r="Q981" s="117"/>
      <c r="R981" s="117"/>
      <c r="S981" s="117"/>
      <c r="T981" s="117"/>
      <c r="U981" s="117"/>
      <c r="V981" s="117"/>
      <c r="W981" s="117"/>
      <c r="X981" s="117"/>
      <c r="Y981" s="117"/>
    </row>
    <row r="982" ht="12.0" customHeight="1">
      <c r="C982" s="94"/>
      <c r="D982" s="94"/>
      <c r="E982" s="168"/>
      <c r="F982" s="117"/>
      <c r="G982" s="117"/>
      <c r="H982" s="117"/>
      <c r="I982" s="117"/>
      <c r="J982" s="117"/>
      <c r="K982" s="117"/>
      <c r="L982" s="117"/>
      <c r="M982" s="117"/>
      <c r="N982" s="117"/>
      <c r="O982" s="117"/>
      <c r="P982" s="117"/>
      <c r="Q982" s="117"/>
      <c r="R982" s="117"/>
      <c r="S982" s="117"/>
      <c r="T982" s="117"/>
      <c r="U982" s="117"/>
      <c r="V982" s="117"/>
      <c r="W982" s="117"/>
      <c r="X982" s="117"/>
      <c r="Y982" s="117"/>
    </row>
    <row r="983" ht="12.0" customHeight="1">
      <c r="C983" s="94"/>
      <c r="D983" s="94"/>
      <c r="E983" s="168"/>
      <c r="F983" s="117"/>
      <c r="G983" s="117"/>
      <c r="H983" s="117"/>
      <c r="I983" s="117"/>
      <c r="J983" s="117"/>
      <c r="K983" s="117"/>
      <c r="L983" s="117"/>
      <c r="M983" s="117"/>
      <c r="N983" s="117"/>
      <c r="O983" s="117"/>
      <c r="P983" s="117"/>
      <c r="Q983" s="117"/>
      <c r="R983" s="117"/>
      <c r="S983" s="117"/>
      <c r="T983" s="117"/>
      <c r="U983" s="117"/>
      <c r="V983" s="117"/>
      <c r="W983" s="117"/>
      <c r="X983" s="117"/>
      <c r="Y983" s="117"/>
    </row>
    <row r="984" ht="12.0" customHeight="1">
      <c r="C984" s="94"/>
      <c r="D984" s="94"/>
      <c r="E984" s="168"/>
      <c r="F984" s="117"/>
      <c r="G984" s="117"/>
      <c r="H984" s="117"/>
      <c r="I984" s="117"/>
      <c r="J984" s="117"/>
      <c r="K984" s="117"/>
      <c r="L984" s="117"/>
      <c r="M984" s="117"/>
      <c r="N984" s="117"/>
      <c r="O984" s="117"/>
      <c r="P984" s="117"/>
      <c r="Q984" s="117"/>
      <c r="R984" s="117"/>
      <c r="S984" s="117"/>
      <c r="T984" s="117"/>
      <c r="U984" s="117"/>
      <c r="V984" s="117"/>
      <c r="W984" s="117"/>
      <c r="X984" s="117"/>
      <c r="Y984" s="117"/>
    </row>
    <row r="985" ht="12.0" customHeight="1">
      <c r="C985" s="94"/>
      <c r="D985" s="94"/>
      <c r="E985" s="168"/>
      <c r="F985" s="117"/>
      <c r="G985" s="117"/>
      <c r="H985" s="117"/>
      <c r="I985" s="117"/>
      <c r="J985" s="117"/>
      <c r="K985" s="117"/>
      <c r="L985" s="117"/>
      <c r="M985" s="117"/>
      <c r="N985" s="117"/>
      <c r="O985" s="117"/>
      <c r="P985" s="117"/>
      <c r="Q985" s="117"/>
      <c r="R985" s="117"/>
      <c r="S985" s="117"/>
      <c r="T985" s="117"/>
      <c r="U985" s="117"/>
      <c r="V985" s="117"/>
      <c r="W985" s="117"/>
      <c r="X985" s="117"/>
      <c r="Y985" s="117"/>
    </row>
    <row r="986" ht="12.0" customHeight="1">
      <c r="C986" s="94"/>
      <c r="D986" s="94"/>
      <c r="E986" s="168"/>
      <c r="F986" s="117"/>
      <c r="G986" s="117"/>
      <c r="H986" s="117"/>
      <c r="I986" s="117"/>
      <c r="J986" s="117"/>
      <c r="K986" s="117"/>
      <c r="L986" s="117"/>
      <c r="M986" s="117"/>
      <c r="N986" s="117"/>
      <c r="O986" s="117"/>
      <c r="P986" s="117"/>
      <c r="Q986" s="117"/>
      <c r="R986" s="117"/>
      <c r="S986" s="117"/>
      <c r="T986" s="117"/>
      <c r="U986" s="117"/>
      <c r="V986" s="117"/>
      <c r="W986" s="117"/>
      <c r="X986" s="117"/>
      <c r="Y986" s="117"/>
    </row>
    <row r="987" ht="12.0" customHeight="1">
      <c r="C987" s="94"/>
      <c r="D987" s="94"/>
      <c r="E987" s="168"/>
      <c r="F987" s="117"/>
      <c r="G987" s="117"/>
      <c r="H987" s="117"/>
      <c r="I987" s="117"/>
      <c r="J987" s="117"/>
      <c r="K987" s="117"/>
      <c r="L987" s="117"/>
      <c r="M987" s="117"/>
      <c r="N987" s="117"/>
      <c r="O987" s="117"/>
      <c r="P987" s="117"/>
      <c r="Q987" s="117"/>
      <c r="R987" s="117"/>
      <c r="S987" s="117"/>
      <c r="T987" s="117"/>
      <c r="U987" s="117"/>
      <c r="V987" s="117"/>
      <c r="W987" s="117"/>
      <c r="X987" s="117"/>
      <c r="Y987" s="117"/>
    </row>
    <row r="988" ht="12.0" customHeight="1">
      <c r="C988" s="94"/>
      <c r="D988" s="94"/>
      <c r="E988" s="168"/>
      <c r="F988" s="117"/>
      <c r="G988" s="117"/>
      <c r="H988" s="117"/>
      <c r="I988" s="117"/>
      <c r="J988" s="117"/>
      <c r="K988" s="117"/>
      <c r="L988" s="117"/>
      <c r="M988" s="117"/>
      <c r="N988" s="117"/>
      <c r="O988" s="117"/>
      <c r="P988" s="117"/>
      <c r="Q988" s="117"/>
      <c r="R988" s="117"/>
      <c r="S988" s="117"/>
      <c r="T988" s="117"/>
      <c r="U988" s="117"/>
      <c r="V988" s="117"/>
      <c r="W988" s="117"/>
      <c r="X988" s="117"/>
      <c r="Y988" s="117"/>
    </row>
    <row r="989" ht="12.0" customHeight="1">
      <c r="C989" s="94"/>
      <c r="D989" s="94"/>
      <c r="E989" s="168"/>
      <c r="F989" s="117"/>
      <c r="G989" s="117"/>
      <c r="H989" s="117"/>
      <c r="I989" s="117"/>
      <c r="J989" s="117"/>
      <c r="K989" s="117"/>
      <c r="L989" s="117"/>
      <c r="M989" s="117"/>
      <c r="N989" s="117"/>
      <c r="O989" s="117"/>
      <c r="P989" s="117"/>
      <c r="Q989" s="117"/>
      <c r="R989" s="117"/>
      <c r="S989" s="117"/>
      <c r="T989" s="117"/>
      <c r="U989" s="117"/>
      <c r="V989" s="117"/>
      <c r="W989" s="117"/>
      <c r="X989" s="117"/>
      <c r="Y989" s="117"/>
    </row>
    <row r="990" ht="12.0" customHeight="1">
      <c r="C990" s="94"/>
      <c r="D990" s="94"/>
      <c r="E990" s="168"/>
      <c r="F990" s="117"/>
      <c r="G990" s="117"/>
      <c r="H990" s="117"/>
      <c r="I990" s="117"/>
      <c r="J990" s="117"/>
      <c r="K990" s="117"/>
      <c r="L990" s="117"/>
      <c r="M990" s="117"/>
      <c r="N990" s="117"/>
      <c r="O990" s="117"/>
      <c r="P990" s="117"/>
      <c r="Q990" s="117"/>
      <c r="R990" s="117"/>
      <c r="S990" s="117"/>
      <c r="T990" s="117"/>
      <c r="U990" s="117"/>
      <c r="V990" s="117"/>
      <c r="W990" s="117"/>
      <c r="X990" s="117"/>
      <c r="Y990" s="117"/>
    </row>
    <row r="991" ht="12.0" customHeight="1">
      <c r="C991" s="94"/>
      <c r="D991" s="94"/>
      <c r="E991" s="168"/>
      <c r="F991" s="117"/>
      <c r="G991" s="117"/>
      <c r="H991" s="117"/>
      <c r="I991" s="117"/>
      <c r="J991" s="117"/>
      <c r="K991" s="117"/>
      <c r="L991" s="117"/>
      <c r="M991" s="117"/>
      <c r="N991" s="117"/>
      <c r="O991" s="117"/>
      <c r="P991" s="117"/>
      <c r="Q991" s="117"/>
      <c r="R991" s="117"/>
      <c r="S991" s="117"/>
      <c r="T991" s="117"/>
      <c r="U991" s="117"/>
      <c r="V991" s="117"/>
      <c r="W991" s="117"/>
      <c r="X991" s="117"/>
      <c r="Y991" s="117"/>
    </row>
    <row r="992" ht="12.0" customHeight="1">
      <c r="C992" s="94"/>
      <c r="D992" s="94"/>
      <c r="E992" s="168"/>
      <c r="F992" s="117"/>
      <c r="G992" s="117"/>
      <c r="H992" s="117"/>
      <c r="I992" s="117"/>
      <c r="J992" s="117"/>
      <c r="K992" s="117"/>
      <c r="L992" s="117"/>
      <c r="M992" s="117"/>
      <c r="N992" s="117"/>
      <c r="O992" s="117"/>
      <c r="P992" s="117"/>
      <c r="Q992" s="117"/>
      <c r="R992" s="117"/>
      <c r="S992" s="117"/>
      <c r="T992" s="117"/>
      <c r="U992" s="117"/>
      <c r="V992" s="117"/>
      <c r="W992" s="117"/>
      <c r="X992" s="117"/>
      <c r="Y992" s="117"/>
    </row>
    <row r="993" ht="12.0" customHeight="1">
      <c r="C993" s="94"/>
      <c r="D993" s="94"/>
      <c r="E993" s="168"/>
      <c r="F993" s="117"/>
      <c r="G993" s="117"/>
      <c r="H993" s="117"/>
      <c r="I993" s="117"/>
      <c r="J993" s="117"/>
      <c r="K993" s="117"/>
      <c r="L993" s="117"/>
      <c r="M993" s="117"/>
      <c r="N993" s="117"/>
      <c r="O993" s="117"/>
      <c r="P993" s="117"/>
      <c r="Q993" s="117"/>
      <c r="R993" s="117"/>
      <c r="S993" s="117"/>
      <c r="T993" s="117"/>
      <c r="U993" s="117"/>
      <c r="V993" s="117"/>
      <c r="W993" s="117"/>
      <c r="X993" s="117"/>
      <c r="Y993" s="117"/>
    </row>
    <row r="994" ht="12.0" customHeight="1">
      <c r="C994" s="94"/>
      <c r="D994" s="94"/>
      <c r="E994" s="168"/>
      <c r="F994" s="117"/>
      <c r="G994" s="117"/>
      <c r="H994" s="117"/>
      <c r="I994" s="117"/>
      <c r="J994" s="117"/>
      <c r="K994" s="117"/>
      <c r="L994" s="117"/>
      <c r="M994" s="117"/>
      <c r="N994" s="117"/>
      <c r="O994" s="117"/>
      <c r="P994" s="117"/>
      <c r="Q994" s="117"/>
      <c r="R994" s="117"/>
      <c r="S994" s="117"/>
      <c r="T994" s="117"/>
      <c r="U994" s="117"/>
      <c r="V994" s="117"/>
      <c r="W994" s="117"/>
      <c r="X994" s="117"/>
      <c r="Y994" s="117"/>
    </row>
    <row r="995" ht="12.0" customHeight="1">
      <c r="C995" s="94"/>
      <c r="D995" s="94"/>
      <c r="E995" s="168"/>
      <c r="F995" s="117"/>
      <c r="G995" s="117"/>
      <c r="H995" s="117"/>
      <c r="I995" s="117"/>
      <c r="J995" s="117"/>
      <c r="K995" s="117"/>
      <c r="L995" s="117"/>
      <c r="M995" s="117"/>
      <c r="N995" s="117"/>
      <c r="O995" s="117"/>
      <c r="P995" s="117"/>
      <c r="Q995" s="117"/>
      <c r="R995" s="117"/>
      <c r="S995" s="117"/>
      <c r="T995" s="117"/>
      <c r="U995" s="117"/>
      <c r="V995" s="117"/>
      <c r="W995" s="117"/>
      <c r="X995" s="117"/>
      <c r="Y995" s="117"/>
    </row>
    <row r="996" ht="12.0" customHeight="1">
      <c r="C996" s="94"/>
      <c r="D996" s="94"/>
      <c r="E996" s="168"/>
      <c r="F996" s="117"/>
      <c r="G996" s="117"/>
      <c r="H996" s="117"/>
      <c r="I996" s="117"/>
      <c r="J996" s="117"/>
      <c r="K996" s="117"/>
      <c r="L996" s="117"/>
      <c r="M996" s="117"/>
      <c r="N996" s="117"/>
      <c r="O996" s="117"/>
      <c r="P996" s="117"/>
      <c r="Q996" s="117"/>
      <c r="R996" s="117"/>
      <c r="S996" s="117"/>
      <c r="T996" s="117"/>
      <c r="U996" s="117"/>
      <c r="V996" s="117"/>
      <c r="W996" s="117"/>
      <c r="X996" s="117"/>
      <c r="Y996" s="117"/>
    </row>
    <row r="997" ht="12.0" customHeight="1">
      <c r="C997" s="94"/>
      <c r="D997" s="94"/>
      <c r="E997" s="168"/>
      <c r="F997" s="117"/>
      <c r="G997" s="117"/>
      <c r="H997" s="117"/>
      <c r="I997" s="117"/>
      <c r="J997" s="117"/>
      <c r="K997" s="117"/>
      <c r="L997" s="117"/>
      <c r="M997" s="117"/>
      <c r="N997" s="117"/>
      <c r="O997" s="117"/>
      <c r="P997" s="117"/>
      <c r="Q997" s="117"/>
      <c r="R997" s="117"/>
      <c r="S997" s="117"/>
      <c r="T997" s="117"/>
      <c r="U997" s="117"/>
      <c r="V997" s="117"/>
      <c r="W997" s="117"/>
      <c r="X997" s="117"/>
      <c r="Y997" s="117"/>
    </row>
    <row r="998" ht="12.0" customHeight="1">
      <c r="C998" s="94"/>
      <c r="D998" s="94"/>
      <c r="E998" s="168"/>
      <c r="F998" s="117"/>
      <c r="G998" s="117"/>
      <c r="H998" s="117"/>
      <c r="I998" s="117"/>
      <c r="J998" s="117"/>
      <c r="K998" s="117"/>
      <c r="L998" s="117"/>
      <c r="M998" s="117"/>
      <c r="N998" s="117"/>
      <c r="O998" s="117"/>
      <c r="P998" s="117"/>
      <c r="Q998" s="117"/>
      <c r="R998" s="117"/>
      <c r="S998" s="117"/>
      <c r="T998" s="117"/>
      <c r="U998" s="117"/>
      <c r="V998" s="117"/>
      <c r="W998" s="117"/>
      <c r="X998" s="117"/>
      <c r="Y998" s="117"/>
    </row>
    <row r="999" ht="12.0" customHeight="1">
      <c r="C999" s="94"/>
      <c r="D999" s="94"/>
      <c r="E999" s="168"/>
      <c r="F999" s="117"/>
      <c r="G999" s="117"/>
      <c r="H999" s="117"/>
      <c r="I999" s="117"/>
      <c r="J999" s="117"/>
      <c r="K999" s="117"/>
      <c r="L999" s="117"/>
      <c r="M999" s="117"/>
      <c r="N999" s="117"/>
      <c r="O999" s="117"/>
      <c r="P999" s="117"/>
      <c r="Q999" s="117"/>
      <c r="R999" s="117"/>
      <c r="S999" s="117"/>
      <c r="T999" s="117"/>
      <c r="U999" s="117"/>
      <c r="V999" s="117"/>
      <c r="W999" s="117"/>
      <c r="X999" s="117"/>
      <c r="Y999" s="117"/>
    </row>
    <row r="1000" ht="12.0" customHeight="1">
      <c r="C1000" s="94"/>
      <c r="D1000" s="94"/>
      <c r="E1000" s="168"/>
      <c r="F1000" s="117"/>
      <c r="G1000" s="117"/>
      <c r="H1000" s="117"/>
      <c r="I1000" s="117"/>
      <c r="J1000" s="117"/>
      <c r="K1000" s="117"/>
      <c r="L1000" s="117"/>
      <c r="M1000" s="117"/>
      <c r="N1000" s="117"/>
      <c r="O1000" s="117"/>
      <c r="P1000" s="117"/>
      <c r="Q1000" s="117"/>
      <c r="R1000" s="117"/>
      <c r="S1000" s="117"/>
      <c r="T1000" s="117"/>
      <c r="U1000" s="117"/>
      <c r="V1000" s="117"/>
      <c r="W1000" s="117"/>
      <c r="X1000" s="117"/>
      <c r="Y1000" s="117"/>
    </row>
  </sheetData>
  <mergeCells count="7">
    <mergeCell ref="A1:A2"/>
    <mergeCell ref="B1:B2"/>
    <mergeCell ref="C1:C2"/>
    <mergeCell ref="D1:D2"/>
    <mergeCell ref="E1:E2"/>
    <mergeCell ref="F1:R1"/>
    <mergeCell ref="S1:Y1"/>
  </mergeCell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5.71"/>
    <col customWidth="1" min="2" max="4" width="9.71"/>
    <col customWidth="1" min="5" max="5" width="8.71"/>
    <col customWidth="1" min="6" max="25" width="6.71"/>
    <col customWidth="1" min="26" max="26" width="8.71"/>
  </cols>
  <sheetData>
    <row r="1" ht="12.0" customHeight="1">
      <c r="A1" s="142" t="s">
        <v>0</v>
      </c>
      <c r="B1" s="74" t="s">
        <v>30</v>
      </c>
      <c r="C1" s="76" t="s">
        <v>3</v>
      </c>
      <c r="D1" s="76" t="s">
        <v>4</v>
      </c>
      <c r="E1" s="143" t="s">
        <v>5</v>
      </c>
      <c r="F1" s="78" t="s">
        <v>25</v>
      </c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80"/>
      <c r="S1" s="78" t="s">
        <v>26</v>
      </c>
      <c r="T1" s="79"/>
      <c r="U1" s="79"/>
      <c r="V1" s="79"/>
      <c r="W1" s="79"/>
      <c r="X1" s="79"/>
      <c r="Y1" s="81"/>
    </row>
    <row r="2" ht="12.0" customHeight="1">
      <c r="A2" s="144"/>
      <c r="B2" s="83"/>
      <c r="C2" s="83"/>
      <c r="D2" s="83"/>
      <c r="E2" s="84"/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6" t="s">
        <v>19</v>
      </c>
      <c r="T2" s="6" t="s">
        <v>20</v>
      </c>
      <c r="U2" s="6" t="s">
        <v>21</v>
      </c>
      <c r="V2" s="145">
        <v>0.0</v>
      </c>
      <c r="W2" s="6" t="s">
        <v>22</v>
      </c>
      <c r="X2" s="6" t="s">
        <v>23</v>
      </c>
      <c r="Y2" s="89" t="s">
        <v>24</v>
      </c>
    </row>
    <row r="3" ht="12.0" customHeight="1">
      <c r="A3" s="169">
        <v>1.0</v>
      </c>
      <c r="B3" s="170">
        <v>65.0</v>
      </c>
      <c r="C3" s="148">
        <v>-0.3521</v>
      </c>
      <c r="D3" s="148">
        <v>7.4327</v>
      </c>
      <c r="E3" s="148">
        <v>0.0822</v>
      </c>
      <c r="F3" s="149">
        <v>6.2</v>
      </c>
      <c r="G3" s="149">
        <v>6.4</v>
      </c>
      <c r="H3" s="149">
        <v>6.5</v>
      </c>
      <c r="I3" s="149">
        <v>6.7</v>
      </c>
      <c r="J3" s="149">
        <v>6.8</v>
      </c>
      <c r="K3" s="149">
        <v>7.0</v>
      </c>
      <c r="L3" s="149">
        <v>7.4</v>
      </c>
      <c r="M3" s="120">
        <v>7.9</v>
      </c>
      <c r="N3" s="150">
        <v>8.1</v>
      </c>
      <c r="O3" s="150">
        <v>8.3</v>
      </c>
      <c r="P3" s="150">
        <v>8.5</v>
      </c>
      <c r="Q3" s="150">
        <v>8.7</v>
      </c>
      <c r="R3" s="150">
        <v>9.1</v>
      </c>
      <c r="S3" s="150">
        <v>5.9</v>
      </c>
      <c r="T3" s="150">
        <v>6.3</v>
      </c>
      <c r="U3" s="150">
        <v>6.9</v>
      </c>
      <c r="V3" s="150">
        <v>7.4</v>
      </c>
      <c r="W3" s="150">
        <v>8.1</v>
      </c>
      <c r="X3" s="150">
        <v>8.8</v>
      </c>
      <c r="Y3" s="171">
        <v>9.6</v>
      </c>
    </row>
    <row r="4" ht="12.0" customHeight="1">
      <c r="A4" s="146">
        <v>1.0</v>
      </c>
      <c r="B4" s="147">
        <v>65.5</v>
      </c>
      <c r="C4" s="152">
        <v>-0.3521</v>
      </c>
      <c r="D4" s="152">
        <v>7.5504</v>
      </c>
      <c r="E4" s="152">
        <v>0.0821</v>
      </c>
      <c r="F4" s="153">
        <v>6.3</v>
      </c>
      <c r="G4" s="153">
        <v>6.5</v>
      </c>
      <c r="H4" s="153">
        <v>6.6</v>
      </c>
      <c r="I4" s="153">
        <v>6.8</v>
      </c>
      <c r="J4" s="153">
        <v>6.9</v>
      </c>
      <c r="K4" s="153">
        <v>7.1</v>
      </c>
      <c r="L4" s="153">
        <v>7.6</v>
      </c>
      <c r="M4" s="122">
        <v>8.0</v>
      </c>
      <c r="N4" s="154">
        <v>8.2</v>
      </c>
      <c r="O4" s="154">
        <v>8.4</v>
      </c>
      <c r="P4" s="154">
        <v>8.7</v>
      </c>
      <c r="Q4" s="154">
        <v>8.9</v>
      </c>
      <c r="R4" s="154">
        <v>9.2</v>
      </c>
      <c r="S4" s="154">
        <v>6.0</v>
      </c>
      <c r="T4" s="154">
        <v>6.4</v>
      </c>
      <c r="U4" s="154">
        <v>7.0</v>
      </c>
      <c r="V4" s="154">
        <v>7.6</v>
      </c>
      <c r="W4" s="154">
        <v>8.2</v>
      </c>
      <c r="X4" s="154">
        <v>8.9</v>
      </c>
      <c r="Y4" s="151">
        <v>9.8</v>
      </c>
    </row>
    <row r="5" ht="12.0" customHeight="1">
      <c r="A5" s="146">
        <v>1.0</v>
      </c>
      <c r="B5" s="147">
        <v>66.0</v>
      </c>
      <c r="C5" s="152">
        <v>-0.3521</v>
      </c>
      <c r="D5" s="152">
        <v>7.6673</v>
      </c>
      <c r="E5" s="152">
        <v>0.0821</v>
      </c>
      <c r="F5" s="153">
        <v>6.4</v>
      </c>
      <c r="G5" s="153">
        <v>6.6</v>
      </c>
      <c r="H5" s="153">
        <v>6.7</v>
      </c>
      <c r="I5" s="153">
        <v>6.9</v>
      </c>
      <c r="J5" s="153">
        <v>7.1</v>
      </c>
      <c r="K5" s="153">
        <v>7.3</v>
      </c>
      <c r="L5" s="153">
        <v>7.7</v>
      </c>
      <c r="M5" s="122">
        <v>8.1</v>
      </c>
      <c r="N5" s="154">
        <v>8.4</v>
      </c>
      <c r="O5" s="154">
        <v>8.5</v>
      </c>
      <c r="P5" s="154">
        <v>8.8</v>
      </c>
      <c r="Q5" s="154">
        <v>9.0</v>
      </c>
      <c r="R5" s="154">
        <v>9.3</v>
      </c>
      <c r="S5" s="154">
        <v>6.1</v>
      </c>
      <c r="T5" s="154">
        <v>6.5</v>
      </c>
      <c r="U5" s="154">
        <v>7.1</v>
      </c>
      <c r="V5" s="154">
        <v>7.7</v>
      </c>
      <c r="W5" s="154">
        <v>8.3</v>
      </c>
      <c r="X5" s="154">
        <v>9.1</v>
      </c>
      <c r="Y5" s="151">
        <v>9.9</v>
      </c>
    </row>
    <row r="6" ht="12.0" customHeight="1">
      <c r="A6" s="146">
        <v>1.0</v>
      </c>
      <c r="B6" s="147">
        <v>66.5</v>
      </c>
      <c r="C6" s="152">
        <v>-0.3521</v>
      </c>
      <c r="D6" s="152">
        <v>7.7834</v>
      </c>
      <c r="E6" s="152">
        <v>0.0821</v>
      </c>
      <c r="F6" s="153">
        <v>6.5</v>
      </c>
      <c r="G6" s="153">
        <v>6.7</v>
      </c>
      <c r="H6" s="153">
        <v>6.8</v>
      </c>
      <c r="I6" s="153">
        <v>7.0</v>
      </c>
      <c r="J6" s="153">
        <v>7.2</v>
      </c>
      <c r="K6" s="153">
        <v>7.4</v>
      </c>
      <c r="L6" s="153">
        <v>7.8</v>
      </c>
      <c r="M6" s="122">
        <v>8.2</v>
      </c>
      <c r="N6" s="154">
        <v>8.5</v>
      </c>
      <c r="O6" s="154">
        <v>8.7</v>
      </c>
      <c r="P6" s="154">
        <v>8.9</v>
      </c>
      <c r="Q6" s="154">
        <v>9.1</v>
      </c>
      <c r="R6" s="154">
        <v>9.5</v>
      </c>
      <c r="S6" s="154">
        <v>6.1</v>
      </c>
      <c r="T6" s="154">
        <v>6.6</v>
      </c>
      <c r="U6" s="154">
        <v>7.2</v>
      </c>
      <c r="V6" s="154">
        <v>7.8</v>
      </c>
      <c r="W6" s="154">
        <v>8.5</v>
      </c>
      <c r="X6" s="154">
        <v>9.2</v>
      </c>
      <c r="Y6" s="151">
        <v>10.1</v>
      </c>
    </row>
    <row r="7" ht="12.0" customHeight="1">
      <c r="A7" s="146">
        <v>1.0</v>
      </c>
      <c r="B7" s="147">
        <v>67.0</v>
      </c>
      <c r="C7" s="152">
        <v>-0.3521</v>
      </c>
      <c r="D7" s="152">
        <v>7.8986</v>
      </c>
      <c r="E7" s="152">
        <v>0.0821</v>
      </c>
      <c r="F7" s="153">
        <v>6.6</v>
      </c>
      <c r="G7" s="153">
        <v>6.8</v>
      </c>
      <c r="H7" s="153">
        <v>6.9</v>
      </c>
      <c r="I7" s="153">
        <v>7.1</v>
      </c>
      <c r="J7" s="153">
        <v>7.3</v>
      </c>
      <c r="K7" s="153">
        <v>7.5</v>
      </c>
      <c r="L7" s="153">
        <v>7.9</v>
      </c>
      <c r="M7" s="122">
        <v>8.4</v>
      </c>
      <c r="N7" s="154">
        <v>8.6</v>
      </c>
      <c r="O7" s="154">
        <v>8.8</v>
      </c>
      <c r="P7" s="154">
        <v>9.1</v>
      </c>
      <c r="Q7" s="154">
        <v>9.3</v>
      </c>
      <c r="R7" s="154">
        <v>9.6</v>
      </c>
      <c r="S7" s="154">
        <v>6.2</v>
      </c>
      <c r="T7" s="154">
        <v>6.7</v>
      </c>
      <c r="U7" s="154">
        <v>7.3</v>
      </c>
      <c r="V7" s="154">
        <v>7.9</v>
      </c>
      <c r="W7" s="154">
        <v>8.6</v>
      </c>
      <c r="X7" s="154">
        <v>9.4</v>
      </c>
      <c r="Y7" s="151">
        <v>10.2</v>
      </c>
    </row>
    <row r="8" ht="12.0" customHeight="1">
      <c r="A8" s="146">
        <v>1.0</v>
      </c>
      <c r="B8" s="147">
        <v>67.5</v>
      </c>
      <c r="C8" s="152">
        <v>-0.3521</v>
      </c>
      <c r="D8" s="152">
        <v>8.0132</v>
      </c>
      <c r="E8" s="152">
        <v>0.0821</v>
      </c>
      <c r="F8" s="153">
        <v>6.7</v>
      </c>
      <c r="G8" s="153">
        <v>6.9</v>
      </c>
      <c r="H8" s="153">
        <v>7.0</v>
      </c>
      <c r="I8" s="153">
        <v>7.2</v>
      </c>
      <c r="J8" s="153">
        <v>7.4</v>
      </c>
      <c r="K8" s="153">
        <v>7.6</v>
      </c>
      <c r="L8" s="153">
        <v>8.0</v>
      </c>
      <c r="M8" s="122">
        <v>8.5</v>
      </c>
      <c r="N8" s="154">
        <v>8.7</v>
      </c>
      <c r="O8" s="154">
        <v>8.9</v>
      </c>
      <c r="P8" s="154">
        <v>9.2</v>
      </c>
      <c r="Q8" s="154">
        <v>9.4</v>
      </c>
      <c r="R8" s="154">
        <v>9.8</v>
      </c>
      <c r="S8" s="154">
        <v>6.3</v>
      </c>
      <c r="T8" s="154">
        <v>6.8</v>
      </c>
      <c r="U8" s="154">
        <v>7.4</v>
      </c>
      <c r="V8" s="154">
        <v>8.0</v>
      </c>
      <c r="W8" s="154">
        <v>8.7</v>
      </c>
      <c r="X8" s="154">
        <v>9.5</v>
      </c>
      <c r="Y8" s="151">
        <v>10.4</v>
      </c>
    </row>
    <row r="9" ht="12.0" customHeight="1">
      <c r="A9" s="146">
        <v>1.0</v>
      </c>
      <c r="B9" s="147">
        <v>68.0</v>
      </c>
      <c r="C9" s="152">
        <v>-0.3521</v>
      </c>
      <c r="D9" s="152">
        <v>8.1272</v>
      </c>
      <c r="E9" s="152">
        <v>0.0822</v>
      </c>
      <c r="F9" s="153">
        <v>6.8</v>
      </c>
      <c r="G9" s="153">
        <v>7.0</v>
      </c>
      <c r="H9" s="153">
        <v>7.1</v>
      </c>
      <c r="I9" s="153">
        <v>7.3</v>
      </c>
      <c r="J9" s="153">
        <v>7.5</v>
      </c>
      <c r="K9" s="153">
        <v>7.7</v>
      </c>
      <c r="L9" s="153">
        <v>8.1</v>
      </c>
      <c r="M9" s="122">
        <v>8.6</v>
      </c>
      <c r="N9" s="154">
        <v>8.9</v>
      </c>
      <c r="O9" s="154">
        <v>9.0</v>
      </c>
      <c r="P9" s="154">
        <v>9.3</v>
      </c>
      <c r="Q9" s="154">
        <v>9.5</v>
      </c>
      <c r="R9" s="154">
        <v>9.9</v>
      </c>
      <c r="S9" s="154">
        <v>6.4</v>
      </c>
      <c r="T9" s="154">
        <v>6.9</v>
      </c>
      <c r="U9" s="154">
        <v>7.5</v>
      </c>
      <c r="V9" s="154">
        <v>8.1</v>
      </c>
      <c r="W9" s="154">
        <v>8.8</v>
      </c>
      <c r="X9" s="154">
        <v>9.6</v>
      </c>
      <c r="Y9" s="151">
        <v>10.5</v>
      </c>
    </row>
    <row r="10" ht="12.0" customHeight="1">
      <c r="A10" s="146">
        <v>1.0</v>
      </c>
      <c r="B10" s="147">
        <v>68.5</v>
      </c>
      <c r="C10" s="152">
        <v>-0.3521</v>
      </c>
      <c r="D10" s="152">
        <v>8.241</v>
      </c>
      <c r="E10" s="152">
        <v>0.0822</v>
      </c>
      <c r="F10" s="153">
        <v>6.8</v>
      </c>
      <c r="G10" s="153">
        <v>7.1</v>
      </c>
      <c r="H10" s="153">
        <v>7.2</v>
      </c>
      <c r="I10" s="153">
        <v>7.4</v>
      </c>
      <c r="J10" s="153">
        <v>7.6</v>
      </c>
      <c r="K10" s="153">
        <v>7.8</v>
      </c>
      <c r="L10" s="153">
        <v>8.2</v>
      </c>
      <c r="M10" s="122">
        <v>8.7</v>
      </c>
      <c r="N10" s="154">
        <v>9.0</v>
      </c>
      <c r="O10" s="154">
        <v>9.2</v>
      </c>
      <c r="P10" s="154">
        <v>9.5</v>
      </c>
      <c r="Q10" s="154">
        <v>9.7</v>
      </c>
      <c r="R10" s="154">
        <v>10.0</v>
      </c>
      <c r="S10" s="154">
        <v>6.5</v>
      </c>
      <c r="T10" s="154">
        <v>7.0</v>
      </c>
      <c r="U10" s="154">
        <v>7.6</v>
      </c>
      <c r="V10" s="154">
        <v>8.2</v>
      </c>
      <c r="W10" s="154">
        <v>9.0</v>
      </c>
      <c r="X10" s="154">
        <v>9.8</v>
      </c>
      <c r="Y10" s="151">
        <v>10.7</v>
      </c>
    </row>
    <row r="11" ht="12.0" customHeight="1">
      <c r="A11" s="146">
        <v>1.0</v>
      </c>
      <c r="B11" s="147">
        <v>69.0</v>
      </c>
      <c r="C11" s="152">
        <v>-0.3521</v>
      </c>
      <c r="D11" s="152">
        <v>8.3547</v>
      </c>
      <c r="E11" s="152">
        <v>0.0823</v>
      </c>
      <c r="F11" s="153">
        <v>6.9</v>
      </c>
      <c r="G11" s="153">
        <v>7.2</v>
      </c>
      <c r="H11" s="153">
        <v>7.3</v>
      </c>
      <c r="I11" s="153">
        <v>7.5</v>
      </c>
      <c r="J11" s="153">
        <v>7.7</v>
      </c>
      <c r="K11" s="153">
        <v>7.9</v>
      </c>
      <c r="L11" s="153">
        <v>8.4</v>
      </c>
      <c r="M11" s="122">
        <v>8.8</v>
      </c>
      <c r="N11" s="154">
        <v>9.1</v>
      </c>
      <c r="O11" s="154">
        <v>9.3</v>
      </c>
      <c r="P11" s="154">
        <v>9.6</v>
      </c>
      <c r="Q11" s="154">
        <v>9.8</v>
      </c>
      <c r="R11" s="154">
        <v>10.2</v>
      </c>
      <c r="S11" s="154">
        <v>6.6</v>
      </c>
      <c r="T11" s="154">
        <v>7.1</v>
      </c>
      <c r="U11" s="154">
        <v>7.7</v>
      </c>
      <c r="V11" s="154">
        <v>8.4</v>
      </c>
      <c r="W11" s="154">
        <v>9.1</v>
      </c>
      <c r="X11" s="154">
        <v>9.9</v>
      </c>
      <c r="Y11" s="151">
        <v>10.8</v>
      </c>
    </row>
    <row r="12" ht="12.0" customHeight="1">
      <c r="A12" s="146">
        <v>1.0</v>
      </c>
      <c r="B12" s="147">
        <v>69.5</v>
      </c>
      <c r="C12" s="152">
        <v>-0.3521</v>
      </c>
      <c r="D12" s="152">
        <v>8.468</v>
      </c>
      <c r="E12" s="152">
        <v>0.0823</v>
      </c>
      <c r="F12" s="153">
        <v>7.0</v>
      </c>
      <c r="G12" s="153">
        <v>7.3</v>
      </c>
      <c r="H12" s="153">
        <v>7.4</v>
      </c>
      <c r="I12" s="153">
        <v>7.6</v>
      </c>
      <c r="J12" s="153">
        <v>7.8</v>
      </c>
      <c r="K12" s="153">
        <v>8.0</v>
      </c>
      <c r="L12" s="153">
        <v>8.5</v>
      </c>
      <c r="M12" s="122">
        <v>9.0</v>
      </c>
      <c r="N12" s="154">
        <v>9.2</v>
      </c>
      <c r="O12" s="154">
        <v>9.4</v>
      </c>
      <c r="P12" s="154">
        <v>9.7</v>
      </c>
      <c r="Q12" s="154">
        <v>9.9</v>
      </c>
      <c r="R12" s="154">
        <v>10.3</v>
      </c>
      <c r="S12" s="154">
        <v>6.7</v>
      </c>
      <c r="T12" s="154">
        <v>7.2</v>
      </c>
      <c r="U12" s="154">
        <v>7.8</v>
      </c>
      <c r="V12" s="154">
        <v>8.5</v>
      </c>
      <c r="W12" s="154">
        <v>9.2</v>
      </c>
      <c r="X12" s="154">
        <v>10.0</v>
      </c>
      <c r="Y12" s="151">
        <v>11.0</v>
      </c>
    </row>
    <row r="13" ht="12.0" customHeight="1">
      <c r="A13" s="146">
        <v>1.0</v>
      </c>
      <c r="B13" s="147">
        <v>70.0</v>
      </c>
      <c r="C13" s="152">
        <v>-0.3521</v>
      </c>
      <c r="D13" s="152">
        <v>8.5808</v>
      </c>
      <c r="E13" s="152">
        <v>0.0824</v>
      </c>
      <c r="F13" s="153">
        <v>7.1</v>
      </c>
      <c r="G13" s="153">
        <v>7.4</v>
      </c>
      <c r="H13" s="153">
        <v>7.5</v>
      </c>
      <c r="I13" s="153">
        <v>7.7</v>
      </c>
      <c r="J13" s="153">
        <v>7.9</v>
      </c>
      <c r="K13" s="153">
        <v>8.1</v>
      </c>
      <c r="L13" s="153">
        <v>8.6</v>
      </c>
      <c r="M13" s="122">
        <v>9.1</v>
      </c>
      <c r="N13" s="154">
        <v>9.4</v>
      </c>
      <c r="O13" s="154">
        <v>9.6</v>
      </c>
      <c r="P13" s="154">
        <v>9.9</v>
      </c>
      <c r="Q13" s="154">
        <v>10.1</v>
      </c>
      <c r="R13" s="154">
        <v>10.5</v>
      </c>
      <c r="S13" s="154">
        <v>6.8</v>
      </c>
      <c r="T13" s="154">
        <v>7.3</v>
      </c>
      <c r="U13" s="154">
        <v>7.9</v>
      </c>
      <c r="V13" s="154">
        <v>8.6</v>
      </c>
      <c r="W13" s="154">
        <v>9.3</v>
      </c>
      <c r="X13" s="154">
        <v>10.2</v>
      </c>
      <c r="Y13" s="151">
        <v>11.1</v>
      </c>
    </row>
    <row r="14" ht="12.0" customHeight="1">
      <c r="A14" s="146">
        <v>1.0</v>
      </c>
      <c r="B14" s="147">
        <v>70.5</v>
      </c>
      <c r="C14" s="152">
        <v>-0.3521</v>
      </c>
      <c r="D14" s="152">
        <v>8.6927</v>
      </c>
      <c r="E14" s="152">
        <v>0.0824</v>
      </c>
      <c r="F14" s="153">
        <v>7.2</v>
      </c>
      <c r="G14" s="153">
        <v>7.5</v>
      </c>
      <c r="H14" s="153">
        <v>7.6</v>
      </c>
      <c r="I14" s="153">
        <v>7.8</v>
      </c>
      <c r="J14" s="153">
        <v>8.0</v>
      </c>
      <c r="K14" s="153">
        <v>8.2</v>
      </c>
      <c r="L14" s="153">
        <v>8.7</v>
      </c>
      <c r="M14" s="122">
        <v>9.2</v>
      </c>
      <c r="N14" s="154">
        <v>9.5</v>
      </c>
      <c r="O14" s="154">
        <v>9.7</v>
      </c>
      <c r="P14" s="154">
        <v>10.0</v>
      </c>
      <c r="Q14" s="154">
        <v>10.2</v>
      </c>
      <c r="R14" s="154">
        <v>10.6</v>
      </c>
      <c r="S14" s="154">
        <v>6.9</v>
      </c>
      <c r="T14" s="154">
        <v>7.4</v>
      </c>
      <c r="U14" s="154">
        <v>8.0</v>
      </c>
      <c r="V14" s="154">
        <v>8.7</v>
      </c>
      <c r="W14" s="154">
        <v>9.5</v>
      </c>
      <c r="X14" s="154">
        <v>10.3</v>
      </c>
      <c r="Y14" s="151">
        <v>11.3</v>
      </c>
    </row>
    <row r="15" ht="12.0" customHeight="1">
      <c r="A15" s="146">
        <v>1.0</v>
      </c>
      <c r="B15" s="147">
        <v>71.0</v>
      </c>
      <c r="C15" s="152">
        <v>-0.3521</v>
      </c>
      <c r="D15" s="152">
        <v>8.8036</v>
      </c>
      <c r="E15" s="152">
        <v>0.0825</v>
      </c>
      <c r="F15" s="153">
        <v>7.3</v>
      </c>
      <c r="G15" s="153">
        <v>7.6</v>
      </c>
      <c r="H15" s="153">
        <v>7.7</v>
      </c>
      <c r="I15" s="153">
        <v>7.9</v>
      </c>
      <c r="J15" s="153">
        <v>8.1</v>
      </c>
      <c r="K15" s="153">
        <v>8.3</v>
      </c>
      <c r="L15" s="153">
        <v>8.8</v>
      </c>
      <c r="M15" s="122">
        <v>9.3</v>
      </c>
      <c r="N15" s="154">
        <v>9.6</v>
      </c>
      <c r="O15" s="154">
        <v>9.8</v>
      </c>
      <c r="P15" s="154">
        <v>10.1</v>
      </c>
      <c r="Q15" s="154">
        <v>10.3</v>
      </c>
      <c r="R15" s="154">
        <v>10.7</v>
      </c>
      <c r="S15" s="154">
        <v>6.9</v>
      </c>
      <c r="T15" s="154">
        <v>7.5</v>
      </c>
      <c r="U15" s="154">
        <v>8.1</v>
      </c>
      <c r="V15" s="154">
        <v>8.8</v>
      </c>
      <c r="W15" s="154">
        <v>9.6</v>
      </c>
      <c r="X15" s="154">
        <v>10.4</v>
      </c>
      <c r="Y15" s="151">
        <v>11.4</v>
      </c>
    </row>
    <row r="16" ht="12.0" customHeight="1">
      <c r="A16" s="146">
        <v>1.0</v>
      </c>
      <c r="B16" s="147">
        <v>71.5</v>
      </c>
      <c r="C16" s="152">
        <v>-0.3521</v>
      </c>
      <c r="D16" s="152">
        <v>8.9135</v>
      </c>
      <c r="E16" s="152">
        <v>0.0826</v>
      </c>
      <c r="F16" s="153">
        <v>7.4</v>
      </c>
      <c r="G16" s="153">
        <v>7.7</v>
      </c>
      <c r="H16" s="153">
        <v>7.8</v>
      </c>
      <c r="I16" s="153">
        <v>8.0</v>
      </c>
      <c r="J16" s="153">
        <v>8.2</v>
      </c>
      <c r="K16" s="153">
        <v>8.4</v>
      </c>
      <c r="L16" s="153">
        <v>8.9</v>
      </c>
      <c r="M16" s="122">
        <v>9.4</v>
      </c>
      <c r="N16" s="154">
        <v>9.7</v>
      </c>
      <c r="O16" s="154">
        <v>9.9</v>
      </c>
      <c r="P16" s="154">
        <v>10.2</v>
      </c>
      <c r="Q16" s="154">
        <v>10.5</v>
      </c>
      <c r="R16" s="154">
        <v>10.9</v>
      </c>
      <c r="S16" s="154">
        <v>7.0</v>
      </c>
      <c r="T16" s="154">
        <v>7.6</v>
      </c>
      <c r="U16" s="154">
        <v>8.2</v>
      </c>
      <c r="V16" s="154">
        <v>8.9</v>
      </c>
      <c r="W16" s="154">
        <v>9.7</v>
      </c>
      <c r="X16" s="154">
        <v>10.6</v>
      </c>
      <c r="Y16" s="151">
        <v>11.6</v>
      </c>
    </row>
    <row r="17" ht="12.0" customHeight="1">
      <c r="A17" s="146">
        <v>1.0</v>
      </c>
      <c r="B17" s="147">
        <v>72.0</v>
      </c>
      <c r="C17" s="152">
        <v>-0.3521</v>
      </c>
      <c r="D17" s="152">
        <v>9.0221</v>
      </c>
      <c r="E17" s="152">
        <v>0.0826</v>
      </c>
      <c r="F17" s="153">
        <v>7.5</v>
      </c>
      <c r="G17" s="153">
        <v>7.8</v>
      </c>
      <c r="H17" s="153">
        <v>7.9</v>
      </c>
      <c r="I17" s="153">
        <v>8.1</v>
      </c>
      <c r="J17" s="153">
        <v>8.3</v>
      </c>
      <c r="K17" s="153">
        <v>8.5</v>
      </c>
      <c r="L17" s="153">
        <v>9.0</v>
      </c>
      <c r="M17" s="122">
        <v>9.5</v>
      </c>
      <c r="N17" s="154">
        <v>9.8</v>
      </c>
      <c r="O17" s="154">
        <v>10.1</v>
      </c>
      <c r="P17" s="154">
        <v>10.4</v>
      </c>
      <c r="Q17" s="154">
        <v>10.6</v>
      </c>
      <c r="R17" s="154">
        <v>11.0</v>
      </c>
      <c r="S17" s="154">
        <v>7.1</v>
      </c>
      <c r="T17" s="154">
        <v>7.7</v>
      </c>
      <c r="U17" s="154">
        <v>8.3</v>
      </c>
      <c r="V17" s="154">
        <v>9.0</v>
      </c>
      <c r="W17" s="154">
        <v>9.8</v>
      </c>
      <c r="X17" s="154">
        <v>10.7</v>
      </c>
      <c r="Y17" s="151">
        <v>11.7</v>
      </c>
    </row>
    <row r="18" ht="12.0" customHeight="1">
      <c r="A18" s="146">
        <v>1.0</v>
      </c>
      <c r="B18" s="147">
        <v>72.5</v>
      </c>
      <c r="C18" s="152">
        <v>-0.3521</v>
      </c>
      <c r="D18" s="152">
        <v>9.1292</v>
      </c>
      <c r="E18" s="152">
        <v>0.0827</v>
      </c>
      <c r="F18" s="153">
        <v>7.6</v>
      </c>
      <c r="G18" s="153">
        <v>7.8</v>
      </c>
      <c r="H18" s="153">
        <v>8.0</v>
      </c>
      <c r="I18" s="153">
        <v>8.2</v>
      </c>
      <c r="J18" s="153">
        <v>8.4</v>
      </c>
      <c r="K18" s="153">
        <v>8.6</v>
      </c>
      <c r="L18" s="153">
        <v>9.1</v>
      </c>
      <c r="M18" s="122">
        <v>9.7</v>
      </c>
      <c r="N18" s="154">
        <v>10.0</v>
      </c>
      <c r="O18" s="154">
        <v>10.2</v>
      </c>
      <c r="P18" s="154">
        <v>10.5</v>
      </c>
      <c r="Q18" s="154">
        <v>10.7</v>
      </c>
      <c r="R18" s="154">
        <v>11.1</v>
      </c>
      <c r="S18" s="154">
        <v>7.2</v>
      </c>
      <c r="T18" s="154">
        <v>7.8</v>
      </c>
      <c r="U18" s="154">
        <v>8.4</v>
      </c>
      <c r="V18" s="154">
        <v>9.1</v>
      </c>
      <c r="W18" s="154">
        <v>9.9</v>
      </c>
      <c r="X18" s="154">
        <v>10.8</v>
      </c>
      <c r="Y18" s="151">
        <v>11.8</v>
      </c>
    </row>
    <row r="19" ht="12.0" customHeight="1">
      <c r="A19" s="146">
        <v>1.0</v>
      </c>
      <c r="B19" s="147">
        <v>73.0</v>
      </c>
      <c r="C19" s="152">
        <v>-0.3521</v>
      </c>
      <c r="D19" s="152">
        <v>9.2347</v>
      </c>
      <c r="E19" s="152">
        <v>0.0828</v>
      </c>
      <c r="F19" s="153">
        <v>7.7</v>
      </c>
      <c r="G19" s="153">
        <v>7.9</v>
      </c>
      <c r="H19" s="153">
        <v>8.1</v>
      </c>
      <c r="I19" s="153">
        <v>8.3</v>
      </c>
      <c r="J19" s="153">
        <v>8.5</v>
      </c>
      <c r="K19" s="153">
        <v>8.7</v>
      </c>
      <c r="L19" s="153">
        <v>9.2</v>
      </c>
      <c r="M19" s="122">
        <v>9.8</v>
      </c>
      <c r="N19" s="154">
        <v>10.1</v>
      </c>
      <c r="O19" s="154">
        <v>10.3</v>
      </c>
      <c r="P19" s="154">
        <v>10.6</v>
      </c>
      <c r="Q19" s="154">
        <v>10.8</v>
      </c>
      <c r="R19" s="154">
        <v>11.3</v>
      </c>
      <c r="S19" s="154">
        <v>7.3</v>
      </c>
      <c r="T19" s="154">
        <v>7.9</v>
      </c>
      <c r="U19" s="154">
        <v>8.5</v>
      </c>
      <c r="V19" s="154">
        <v>9.2</v>
      </c>
      <c r="W19" s="154">
        <v>10.0</v>
      </c>
      <c r="X19" s="154">
        <v>11.0</v>
      </c>
      <c r="Y19" s="151">
        <v>12.0</v>
      </c>
    </row>
    <row r="20" ht="12.0" customHeight="1">
      <c r="A20" s="146">
        <v>1.0</v>
      </c>
      <c r="B20" s="147">
        <v>73.5</v>
      </c>
      <c r="C20" s="152">
        <v>-0.3521</v>
      </c>
      <c r="D20" s="152">
        <v>9.339</v>
      </c>
      <c r="E20" s="152">
        <v>0.0829</v>
      </c>
      <c r="F20" s="153">
        <v>7.8</v>
      </c>
      <c r="G20" s="153">
        <v>8.0</v>
      </c>
      <c r="H20" s="153">
        <v>8.2</v>
      </c>
      <c r="I20" s="153">
        <v>8.4</v>
      </c>
      <c r="J20" s="153">
        <v>8.6</v>
      </c>
      <c r="K20" s="153">
        <v>8.8</v>
      </c>
      <c r="L20" s="153">
        <v>9.3</v>
      </c>
      <c r="M20" s="122">
        <v>9.9</v>
      </c>
      <c r="N20" s="154">
        <v>10.2</v>
      </c>
      <c r="O20" s="154">
        <v>10.4</v>
      </c>
      <c r="P20" s="154">
        <v>10.7</v>
      </c>
      <c r="Q20" s="154">
        <v>11.0</v>
      </c>
      <c r="R20" s="154">
        <v>11.4</v>
      </c>
      <c r="S20" s="154">
        <v>7.4</v>
      </c>
      <c r="T20" s="154">
        <v>7.9</v>
      </c>
      <c r="U20" s="154">
        <v>8.6</v>
      </c>
      <c r="V20" s="154">
        <v>9.3</v>
      </c>
      <c r="W20" s="154">
        <v>10.2</v>
      </c>
      <c r="X20" s="154">
        <v>11.1</v>
      </c>
      <c r="Y20" s="151">
        <v>12.1</v>
      </c>
    </row>
    <row r="21" ht="12.0" customHeight="1">
      <c r="A21" s="146">
        <v>1.0</v>
      </c>
      <c r="B21" s="147">
        <v>74.0</v>
      </c>
      <c r="C21" s="152">
        <v>-0.3521</v>
      </c>
      <c r="D21" s="152">
        <v>9.442</v>
      </c>
      <c r="E21" s="152">
        <v>0.0829</v>
      </c>
      <c r="F21" s="153">
        <v>7.8</v>
      </c>
      <c r="G21" s="153">
        <v>8.1</v>
      </c>
      <c r="H21" s="153">
        <v>8.3</v>
      </c>
      <c r="I21" s="153">
        <v>8.5</v>
      </c>
      <c r="J21" s="153">
        <v>8.7</v>
      </c>
      <c r="K21" s="153">
        <v>8.9</v>
      </c>
      <c r="L21" s="153">
        <v>9.4</v>
      </c>
      <c r="M21" s="122">
        <v>10.0</v>
      </c>
      <c r="N21" s="154">
        <v>10.3</v>
      </c>
      <c r="O21" s="154">
        <v>10.5</v>
      </c>
      <c r="P21" s="154">
        <v>10.9</v>
      </c>
      <c r="Q21" s="154">
        <v>11.1</v>
      </c>
      <c r="R21" s="154">
        <v>11.5</v>
      </c>
      <c r="S21" s="154">
        <v>7.4</v>
      </c>
      <c r="T21" s="154">
        <v>8.0</v>
      </c>
      <c r="U21" s="154">
        <v>8.7</v>
      </c>
      <c r="V21" s="154">
        <v>9.4</v>
      </c>
      <c r="W21" s="154">
        <v>10.3</v>
      </c>
      <c r="X21" s="154">
        <v>11.2</v>
      </c>
      <c r="Y21" s="151">
        <v>12.2</v>
      </c>
    </row>
    <row r="22" ht="12.0" customHeight="1">
      <c r="A22" s="146">
        <v>1.0</v>
      </c>
      <c r="B22" s="147">
        <v>74.5</v>
      </c>
      <c r="C22" s="152">
        <v>-0.3521</v>
      </c>
      <c r="D22" s="152">
        <v>9.5438</v>
      </c>
      <c r="E22" s="152">
        <v>0.083</v>
      </c>
      <c r="F22" s="153">
        <v>7.9</v>
      </c>
      <c r="G22" s="153">
        <v>8.2</v>
      </c>
      <c r="H22" s="153">
        <v>8.4</v>
      </c>
      <c r="I22" s="153">
        <v>8.6</v>
      </c>
      <c r="J22" s="153">
        <v>8.8</v>
      </c>
      <c r="K22" s="153">
        <v>9.0</v>
      </c>
      <c r="L22" s="153">
        <v>9.5</v>
      </c>
      <c r="M22" s="122">
        <v>10.1</v>
      </c>
      <c r="N22" s="154">
        <v>10.4</v>
      </c>
      <c r="O22" s="154">
        <v>10.6</v>
      </c>
      <c r="P22" s="154">
        <v>11.0</v>
      </c>
      <c r="Q22" s="154">
        <v>11.2</v>
      </c>
      <c r="R22" s="154">
        <v>11.7</v>
      </c>
      <c r="S22" s="154">
        <v>7.5</v>
      </c>
      <c r="T22" s="154">
        <v>8.1</v>
      </c>
      <c r="U22" s="154">
        <v>8.8</v>
      </c>
      <c r="V22" s="154">
        <v>9.5</v>
      </c>
      <c r="W22" s="154">
        <v>10.4</v>
      </c>
      <c r="X22" s="154">
        <v>11.3</v>
      </c>
      <c r="Y22" s="151">
        <v>12.4</v>
      </c>
    </row>
    <row r="23" ht="12.0" customHeight="1">
      <c r="A23" s="146">
        <v>1.0</v>
      </c>
      <c r="B23" s="147">
        <v>75.0</v>
      </c>
      <c r="C23" s="152">
        <v>-0.3521</v>
      </c>
      <c r="D23" s="152">
        <v>9.644</v>
      </c>
      <c r="E23" s="152">
        <v>0.083</v>
      </c>
      <c r="F23" s="153">
        <v>8.0</v>
      </c>
      <c r="G23" s="153">
        <v>8.3</v>
      </c>
      <c r="H23" s="153">
        <v>8.4</v>
      </c>
      <c r="I23" s="153">
        <v>8.7</v>
      </c>
      <c r="J23" s="153">
        <v>8.9</v>
      </c>
      <c r="K23" s="153">
        <v>9.1</v>
      </c>
      <c r="L23" s="153">
        <v>9.6</v>
      </c>
      <c r="M23" s="122">
        <v>10.2</v>
      </c>
      <c r="N23" s="154">
        <v>10.5</v>
      </c>
      <c r="O23" s="154">
        <v>10.7</v>
      </c>
      <c r="P23" s="154">
        <v>11.1</v>
      </c>
      <c r="Q23" s="154">
        <v>11.3</v>
      </c>
      <c r="R23" s="154">
        <v>11.8</v>
      </c>
      <c r="S23" s="154">
        <v>7.6</v>
      </c>
      <c r="T23" s="154">
        <v>8.2</v>
      </c>
      <c r="U23" s="154">
        <v>8.9</v>
      </c>
      <c r="V23" s="154">
        <v>9.6</v>
      </c>
      <c r="W23" s="154">
        <v>10.5</v>
      </c>
      <c r="X23" s="154">
        <v>11.4</v>
      </c>
      <c r="Y23" s="151">
        <v>12.5</v>
      </c>
    </row>
    <row r="24" ht="12.0" customHeight="1">
      <c r="A24" s="146">
        <v>1.0</v>
      </c>
      <c r="B24" s="147">
        <v>75.5</v>
      </c>
      <c r="C24" s="152">
        <v>-0.3521</v>
      </c>
      <c r="D24" s="152">
        <v>9.7425</v>
      </c>
      <c r="E24" s="152">
        <v>0.0831</v>
      </c>
      <c r="F24" s="153">
        <v>8.1</v>
      </c>
      <c r="G24" s="153">
        <v>8.4</v>
      </c>
      <c r="H24" s="153">
        <v>8.5</v>
      </c>
      <c r="I24" s="153">
        <v>8.8</v>
      </c>
      <c r="J24" s="153">
        <v>9.0</v>
      </c>
      <c r="K24" s="153">
        <v>9.2</v>
      </c>
      <c r="L24" s="153">
        <v>9.7</v>
      </c>
      <c r="M24" s="122">
        <v>10.3</v>
      </c>
      <c r="N24" s="154">
        <v>10.6</v>
      </c>
      <c r="O24" s="154">
        <v>10.9</v>
      </c>
      <c r="P24" s="154">
        <v>11.2</v>
      </c>
      <c r="Q24" s="154">
        <v>11.4</v>
      </c>
      <c r="R24" s="154">
        <v>11.9</v>
      </c>
      <c r="S24" s="154">
        <v>7.7</v>
      </c>
      <c r="T24" s="154">
        <v>8.3</v>
      </c>
      <c r="U24" s="154">
        <v>9.0</v>
      </c>
      <c r="V24" s="154">
        <v>9.7</v>
      </c>
      <c r="W24" s="154">
        <v>10.6</v>
      </c>
      <c r="X24" s="154">
        <v>11.6</v>
      </c>
      <c r="Y24" s="151">
        <v>12.6</v>
      </c>
    </row>
    <row r="25" ht="12.0" customHeight="1">
      <c r="A25" s="146">
        <v>1.0</v>
      </c>
      <c r="B25" s="147">
        <v>76.0</v>
      </c>
      <c r="C25" s="152">
        <v>-0.3521</v>
      </c>
      <c r="D25" s="152">
        <v>9.8392</v>
      </c>
      <c r="E25" s="152">
        <v>0.0831</v>
      </c>
      <c r="F25" s="153">
        <v>8.2</v>
      </c>
      <c r="G25" s="153">
        <v>8.5</v>
      </c>
      <c r="H25" s="153">
        <v>8.6</v>
      </c>
      <c r="I25" s="153">
        <v>8.9</v>
      </c>
      <c r="J25" s="153">
        <v>9.0</v>
      </c>
      <c r="K25" s="153">
        <v>9.3</v>
      </c>
      <c r="L25" s="153">
        <v>9.8</v>
      </c>
      <c r="M25" s="122">
        <v>10.4</v>
      </c>
      <c r="N25" s="154">
        <v>10.7</v>
      </c>
      <c r="O25" s="154">
        <v>11.0</v>
      </c>
      <c r="P25" s="154">
        <v>11.3</v>
      </c>
      <c r="Q25" s="154">
        <v>11.6</v>
      </c>
      <c r="R25" s="154">
        <v>12.0</v>
      </c>
      <c r="S25" s="154">
        <v>7.7</v>
      </c>
      <c r="T25" s="154">
        <v>8.4</v>
      </c>
      <c r="U25" s="154">
        <v>9.1</v>
      </c>
      <c r="V25" s="154">
        <v>9.8</v>
      </c>
      <c r="W25" s="154">
        <v>10.7</v>
      </c>
      <c r="X25" s="154">
        <v>11.7</v>
      </c>
      <c r="Y25" s="151">
        <v>12.8</v>
      </c>
    </row>
    <row r="26" ht="12.0" customHeight="1">
      <c r="A26" s="146">
        <v>1.0</v>
      </c>
      <c r="B26" s="147">
        <v>76.5</v>
      </c>
      <c r="C26" s="152">
        <v>-0.3521</v>
      </c>
      <c r="D26" s="152">
        <v>9.9341</v>
      </c>
      <c r="E26" s="152">
        <v>0.0832</v>
      </c>
      <c r="F26" s="153">
        <v>8.2</v>
      </c>
      <c r="G26" s="153">
        <v>8.5</v>
      </c>
      <c r="H26" s="153">
        <v>8.7</v>
      </c>
      <c r="I26" s="153">
        <v>8.9</v>
      </c>
      <c r="J26" s="153">
        <v>9.1</v>
      </c>
      <c r="K26" s="153">
        <v>9.4</v>
      </c>
      <c r="L26" s="153">
        <v>9.9</v>
      </c>
      <c r="M26" s="122">
        <v>10.5</v>
      </c>
      <c r="N26" s="154">
        <v>10.8</v>
      </c>
      <c r="O26" s="154">
        <v>11.1</v>
      </c>
      <c r="P26" s="154">
        <v>11.4</v>
      </c>
      <c r="Q26" s="154">
        <v>11.7</v>
      </c>
      <c r="R26" s="154">
        <v>12.1</v>
      </c>
      <c r="S26" s="154">
        <v>7.8</v>
      </c>
      <c r="T26" s="154">
        <v>8.5</v>
      </c>
      <c r="U26" s="154">
        <v>9.2</v>
      </c>
      <c r="V26" s="154">
        <v>9.9</v>
      </c>
      <c r="W26" s="154">
        <v>10.8</v>
      </c>
      <c r="X26" s="154">
        <v>11.8</v>
      </c>
      <c r="Y26" s="151">
        <v>12.9</v>
      </c>
    </row>
    <row r="27" ht="12.0" customHeight="1">
      <c r="A27" s="146">
        <v>1.0</v>
      </c>
      <c r="B27" s="147">
        <v>77.0</v>
      </c>
      <c r="C27" s="152">
        <v>-0.3521</v>
      </c>
      <c r="D27" s="152">
        <v>10.0274</v>
      </c>
      <c r="E27" s="152">
        <v>0.0832</v>
      </c>
      <c r="F27" s="153">
        <v>8.3</v>
      </c>
      <c r="G27" s="153">
        <v>8.6</v>
      </c>
      <c r="H27" s="153">
        <v>8.8</v>
      </c>
      <c r="I27" s="153">
        <v>9.0</v>
      </c>
      <c r="J27" s="153">
        <v>9.2</v>
      </c>
      <c r="K27" s="153">
        <v>9.5</v>
      </c>
      <c r="L27" s="153">
        <v>10.0</v>
      </c>
      <c r="M27" s="122">
        <v>10.6</v>
      </c>
      <c r="N27" s="154">
        <v>10.9</v>
      </c>
      <c r="O27" s="154">
        <v>11.2</v>
      </c>
      <c r="P27" s="154">
        <v>11.5</v>
      </c>
      <c r="Q27" s="154">
        <v>11.8</v>
      </c>
      <c r="R27" s="154">
        <v>12.3</v>
      </c>
      <c r="S27" s="154">
        <v>7.9</v>
      </c>
      <c r="T27" s="154">
        <v>8.5</v>
      </c>
      <c r="U27" s="154">
        <v>9.2</v>
      </c>
      <c r="V27" s="154">
        <v>10.0</v>
      </c>
      <c r="W27" s="154">
        <v>10.9</v>
      </c>
      <c r="X27" s="154">
        <v>11.9</v>
      </c>
      <c r="Y27" s="151">
        <v>13.0</v>
      </c>
    </row>
    <row r="28" ht="12.0" customHeight="1">
      <c r="A28" s="146">
        <v>1.0</v>
      </c>
      <c r="B28" s="147">
        <v>77.5</v>
      </c>
      <c r="C28" s="152">
        <v>-0.3521</v>
      </c>
      <c r="D28" s="152">
        <v>10.1194</v>
      </c>
      <c r="E28" s="152">
        <v>0.0832</v>
      </c>
      <c r="F28" s="153">
        <v>8.4</v>
      </c>
      <c r="G28" s="153">
        <v>8.7</v>
      </c>
      <c r="H28" s="153">
        <v>8.9</v>
      </c>
      <c r="I28" s="153">
        <v>9.1</v>
      </c>
      <c r="J28" s="153">
        <v>9.3</v>
      </c>
      <c r="K28" s="153">
        <v>9.6</v>
      </c>
      <c r="L28" s="153">
        <v>10.1</v>
      </c>
      <c r="M28" s="122">
        <v>10.7</v>
      </c>
      <c r="N28" s="154">
        <v>11.0</v>
      </c>
      <c r="O28" s="154">
        <v>11.3</v>
      </c>
      <c r="P28" s="154">
        <v>11.6</v>
      </c>
      <c r="Q28" s="154">
        <v>11.9</v>
      </c>
      <c r="R28" s="154">
        <v>12.4</v>
      </c>
      <c r="S28" s="154">
        <v>8.0</v>
      </c>
      <c r="T28" s="154">
        <v>8.6</v>
      </c>
      <c r="U28" s="154">
        <v>9.3</v>
      </c>
      <c r="V28" s="154">
        <v>10.1</v>
      </c>
      <c r="W28" s="154">
        <v>11.0</v>
      </c>
      <c r="X28" s="154">
        <v>12.0</v>
      </c>
      <c r="Y28" s="151">
        <v>13.1</v>
      </c>
    </row>
    <row r="29" ht="12.0" customHeight="1">
      <c r="A29" s="146">
        <v>1.0</v>
      </c>
      <c r="B29" s="147">
        <v>78.0</v>
      </c>
      <c r="C29" s="152">
        <v>-0.3521</v>
      </c>
      <c r="D29" s="152">
        <v>10.2105</v>
      </c>
      <c r="E29" s="152">
        <v>0.0832</v>
      </c>
      <c r="F29" s="153">
        <v>8.5</v>
      </c>
      <c r="G29" s="153">
        <v>8.8</v>
      </c>
      <c r="H29" s="153">
        <v>8.9</v>
      </c>
      <c r="I29" s="153">
        <v>9.2</v>
      </c>
      <c r="J29" s="153">
        <v>9.4</v>
      </c>
      <c r="K29" s="153">
        <v>9.7</v>
      </c>
      <c r="L29" s="153">
        <v>10.2</v>
      </c>
      <c r="M29" s="122">
        <v>10.8</v>
      </c>
      <c r="N29" s="154">
        <v>11.1</v>
      </c>
      <c r="O29" s="154">
        <v>11.4</v>
      </c>
      <c r="P29" s="154">
        <v>11.7</v>
      </c>
      <c r="Q29" s="154">
        <v>12.0</v>
      </c>
      <c r="R29" s="154">
        <v>12.5</v>
      </c>
      <c r="S29" s="154">
        <v>8.0</v>
      </c>
      <c r="T29" s="154">
        <v>8.7</v>
      </c>
      <c r="U29" s="154">
        <v>9.4</v>
      </c>
      <c r="V29" s="154">
        <v>10.2</v>
      </c>
      <c r="W29" s="154">
        <v>11.1</v>
      </c>
      <c r="X29" s="154">
        <v>12.1</v>
      </c>
      <c r="Y29" s="151">
        <v>13.3</v>
      </c>
    </row>
    <row r="30" ht="12.0" customHeight="1">
      <c r="A30" s="146">
        <v>1.0</v>
      </c>
      <c r="B30" s="147">
        <v>78.5</v>
      </c>
      <c r="C30" s="152">
        <v>-0.3521</v>
      </c>
      <c r="D30" s="152">
        <v>10.3012</v>
      </c>
      <c r="E30" s="152">
        <v>0.0832</v>
      </c>
      <c r="F30" s="153">
        <v>8.5</v>
      </c>
      <c r="G30" s="153">
        <v>8.8</v>
      </c>
      <c r="H30" s="153">
        <v>9.0</v>
      </c>
      <c r="I30" s="153">
        <v>9.3</v>
      </c>
      <c r="J30" s="153">
        <v>9.5</v>
      </c>
      <c r="K30" s="153">
        <v>9.7</v>
      </c>
      <c r="L30" s="153">
        <v>10.3</v>
      </c>
      <c r="M30" s="122">
        <v>10.9</v>
      </c>
      <c r="N30" s="154">
        <v>11.2</v>
      </c>
      <c r="O30" s="154">
        <v>11.5</v>
      </c>
      <c r="P30" s="154">
        <v>11.9</v>
      </c>
      <c r="Q30" s="154">
        <v>12.1</v>
      </c>
      <c r="R30" s="154">
        <v>12.6</v>
      </c>
      <c r="S30" s="154">
        <v>8.1</v>
      </c>
      <c r="T30" s="154">
        <v>8.8</v>
      </c>
      <c r="U30" s="154">
        <v>9.5</v>
      </c>
      <c r="V30" s="154">
        <v>10.3</v>
      </c>
      <c r="W30" s="154">
        <v>11.2</v>
      </c>
      <c r="X30" s="154">
        <v>12.2</v>
      </c>
      <c r="Y30" s="151">
        <v>13.4</v>
      </c>
    </row>
    <row r="31" ht="12.0" customHeight="1">
      <c r="A31" s="146">
        <v>1.0</v>
      </c>
      <c r="B31" s="147">
        <v>79.0</v>
      </c>
      <c r="C31" s="152">
        <v>-0.3521</v>
      </c>
      <c r="D31" s="152">
        <v>10.3923</v>
      </c>
      <c r="E31" s="152">
        <v>0.0831</v>
      </c>
      <c r="F31" s="153">
        <v>8.6</v>
      </c>
      <c r="G31" s="153">
        <v>8.9</v>
      </c>
      <c r="H31" s="153">
        <v>9.1</v>
      </c>
      <c r="I31" s="153">
        <v>9.4</v>
      </c>
      <c r="J31" s="153">
        <v>9.5</v>
      </c>
      <c r="K31" s="153">
        <v>9.8</v>
      </c>
      <c r="L31" s="153">
        <v>10.4</v>
      </c>
      <c r="M31" s="122">
        <v>11.0</v>
      </c>
      <c r="N31" s="154">
        <v>11.3</v>
      </c>
      <c r="O31" s="154">
        <v>11.6</v>
      </c>
      <c r="P31" s="154">
        <v>12.0</v>
      </c>
      <c r="Q31" s="154">
        <v>12.2</v>
      </c>
      <c r="R31" s="154">
        <v>12.7</v>
      </c>
      <c r="S31" s="154">
        <v>8.2</v>
      </c>
      <c r="T31" s="154">
        <v>8.8</v>
      </c>
      <c r="U31" s="154">
        <v>9.6</v>
      </c>
      <c r="V31" s="154">
        <v>10.4</v>
      </c>
      <c r="W31" s="154">
        <v>11.3</v>
      </c>
      <c r="X31" s="154">
        <v>12.3</v>
      </c>
      <c r="Y31" s="151">
        <v>13.5</v>
      </c>
    </row>
    <row r="32" ht="12.0" customHeight="1">
      <c r="A32" s="146">
        <v>1.0</v>
      </c>
      <c r="B32" s="147">
        <v>79.5</v>
      </c>
      <c r="C32" s="152">
        <v>-0.3521</v>
      </c>
      <c r="D32" s="152">
        <v>10.4845</v>
      </c>
      <c r="E32" s="152">
        <v>0.0831</v>
      </c>
      <c r="F32" s="153">
        <v>8.7</v>
      </c>
      <c r="G32" s="153">
        <v>9.0</v>
      </c>
      <c r="H32" s="153">
        <v>9.2</v>
      </c>
      <c r="I32" s="153">
        <v>9.4</v>
      </c>
      <c r="J32" s="153">
        <v>9.6</v>
      </c>
      <c r="K32" s="153">
        <v>9.9</v>
      </c>
      <c r="L32" s="153">
        <v>10.5</v>
      </c>
      <c r="M32" s="122">
        <v>11.1</v>
      </c>
      <c r="N32" s="154">
        <v>11.4</v>
      </c>
      <c r="O32" s="154">
        <v>11.7</v>
      </c>
      <c r="P32" s="154">
        <v>12.1</v>
      </c>
      <c r="Q32" s="154">
        <v>12.3</v>
      </c>
      <c r="R32" s="154">
        <v>12.8</v>
      </c>
      <c r="S32" s="154">
        <v>8.3</v>
      </c>
      <c r="T32" s="154">
        <v>8.9</v>
      </c>
      <c r="U32" s="154">
        <v>9.7</v>
      </c>
      <c r="V32" s="154">
        <v>10.5</v>
      </c>
      <c r="W32" s="154">
        <v>11.4</v>
      </c>
      <c r="X32" s="154">
        <v>12.4</v>
      </c>
      <c r="Y32" s="151">
        <v>13.6</v>
      </c>
    </row>
    <row r="33" ht="12.0" customHeight="1">
      <c r="A33" s="146">
        <v>1.0</v>
      </c>
      <c r="B33" s="147">
        <v>80.0</v>
      </c>
      <c r="C33" s="152">
        <v>-0.3521</v>
      </c>
      <c r="D33" s="152">
        <v>10.5781</v>
      </c>
      <c r="E33" s="152">
        <v>0.083</v>
      </c>
      <c r="F33" s="153">
        <v>8.8</v>
      </c>
      <c r="G33" s="153">
        <v>9.1</v>
      </c>
      <c r="H33" s="153">
        <v>9.3</v>
      </c>
      <c r="I33" s="153">
        <v>9.5</v>
      </c>
      <c r="J33" s="153">
        <v>9.7</v>
      </c>
      <c r="K33" s="153">
        <v>10.0</v>
      </c>
      <c r="L33" s="153">
        <v>10.6</v>
      </c>
      <c r="M33" s="122">
        <v>11.2</v>
      </c>
      <c r="N33" s="154">
        <v>11.5</v>
      </c>
      <c r="O33" s="154">
        <v>11.8</v>
      </c>
      <c r="P33" s="154">
        <v>12.2</v>
      </c>
      <c r="Q33" s="154">
        <v>12.4</v>
      </c>
      <c r="R33" s="154">
        <v>12.9</v>
      </c>
      <c r="S33" s="154">
        <v>8.3</v>
      </c>
      <c r="T33" s="154">
        <v>9.0</v>
      </c>
      <c r="U33" s="154">
        <v>9.7</v>
      </c>
      <c r="V33" s="154">
        <v>10.6</v>
      </c>
      <c r="W33" s="154">
        <v>11.5</v>
      </c>
      <c r="X33" s="154">
        <v>12.6</v>
      </c>
      <c r="Y33" s="151">
        <v>13.7</v>
      </c>
    </row>
    <row r="34" ht="12.0" customHeight="1">
      <c r="A34" s="146">
        <v>1.0</v>
      </c>
      <c r="B34" s="147">
        <v>80.5</v>
      </c>
      <c r="C34" s="152">
        <v>-0.3521</v>
      </c>
      <c r="D34" s="152">
        <v>10.6737</v>
      </c>
      <c r="E34" s="152">
        <v>0.0829</v>
      </c>
      <c r="F34" s="153">
        <v>8.9</v>
      </c>
      <c r="G34" s="153">
        <v>9.2</v>
      </c>
      <c r="H34" s="153">
        <v>9.3</v>
      </c>
      <c r="I34" s="153">
        <v>9.6</v>
      </c>
      <c r="J34" s="153">
        <v>9.8</v>
      </c>
      <c r="K34" s="153">
        <v>10.1</v>
      </c>
      <c r="L34" s="153">
        <v>10.7</v>
      </c>
      <c r="M34" s="122">
        <v>11.3</v>
      </c>
      <c r="N34" s="154">
        <v>11.6</v>
      </c>
      <c r="O34" s="154">
        <v>11.9</v>
      </c>
      <c r="P34" s="154">
        <v>12.3</v>
      </c>
      <c r="Q34" s="154">
        <v>12.5</v>
      </c>
      <c r="R34" s="154">
        <v>13.0</v>
      </c>
      <c r="S34" s="154">
        <v>8.4</v>
      </c>
      <c r="T34" s="154">
        <v>9.1</v>
      </c>
      <c r="U34" s="154">
        <v>9.8</v>
      </c>
      <c r="V34" s="154">
        <v>10.7</v>
      </c>
      <c r="W34" s="154">
        <v>11.6</v>
      </c>
      <c r="X34" s="154">
        <v>12.7</v>
      </c>
      <c r="Y34" s="151">
        <v>13.8</v>
      </c>
    </row>
    <row r="35" ht="12.0" customHeight="1">
      <c r="A35" s="146">
        <v>1.0</v>
      </c>
      <c r="B35" s="147">
        <v>81.0</v>
      </c>
      <c r="C35" s="152">
        <v>-0.3521</v>
      </c>
      <c r="D35" s="152">
        <v>10.7718</v>
      </c>
      <c r="E35" s="152">
        <v>0.0828</v>
      </c>
      <c r="F35" s="153">
        <v>8.9</v>
      </c>
      <c r="G35" s="153">
        <v>9.3</v>
      </c>
      <c r="H35" s="153">
        <v>9.4</v>
      </c>
      <c r="I35" s="153">
        <v>9.7</v>
      </c>
      <c r="J35" s="153">
        <v>9.9</v>
      </c>
      <c r="K35" s="153">
        <v>10.2</v>
      </c>
      <c r="L35" s="153">
        <v>10.8</v>
      </c>
      <c r="M35" s="122">
        <v>11.4</v>
      </c>
      <c r="N35" s="154">
        <v>11.8</v>
      </c>
      <c r="O35" s="154">
        <v>12.0</v>
      </c>
      <c r="P35" s="154">
        <v>12.4</v>
      </c>
      <c r="Q35" s="154">
        <v>12.6</v>
      </c>
      <c r="R35" s="154">
        <v>13.1</v>
      </c>
      <c r="S35" s="154">
        <v>8.5</v>
      </c>
      <c r="T35" s="154">
        <v>9.2</v>
      </c>
      <c r="U35" s="154">
        <v>9.9</v>
      </c>
      <c r="V35" s="154">
        <v>10.8</v>
      </c>
      <c r="W35" s="154">
        <v>11.7</v>
      </c>
      <c r="X35" s="154">
        <v>12.8</v>
      </c>
      <c r="Y35" s="151">
        <v>14.0</v>
      </c>
    </row>
    <row r="36" ht="12.0" customHeight="1">
      <c r="A36" s="146">
        <v>1.0</v>
      </c>
      <c r="B36" s="147">
        <v>81.5</v>
      </c>
      <c r="C36" s="152">
        <v>-0.3521</v>
      </c>
      <c r="D36" s="152">
        <v>10.8728</v>
      </c>
      <c r="E36" s="152">
        <v>0.0827</v>
      </c>
      <c r="F36" s="153">
        <v>9.0</v>
      </c>
      <c r="G36" s="153">
        <v>9.3</v>
      </c>
      <c r="H36" s="153">
        <v>9.5</v>
      </c>
      <c r="I36" s="153">
        <v>9.8</v>
      </c>
      <c r="J36" s="153">
        <v>10.0</v>
      </c>
      <c r="K36" s="153">
        <v>10.3</v>
      </c>
      <c r="L36" s="153">
        <v>10.9</v>
      </c>
      <c r="M36" s="122">
        <v>11.5</v>
      </c>
      <c r="N36" s="154">
        <v>11.9</v>
      </c>
      <c r="O36" s="154">
        <v>12.1</v>
      </c>
      <c r="P36" s="154">
        <v>12.5</v>
      </c>
      <c r="Q36" s="154">
        <v>12.8</v>
      </c>
      <c r="R36" s="154">
        <v>13.3</v>
      </c>
      <c r="S36" s="154">
        <v>8.6</v>
      </c>
      <c r="T36" s="154">
        <v>9.3</v>
      </c>
      <c r="U36" s="154">
        <v>10.0</v>
      </c>
      <c r="V36" s="154">
        <v>10.9</v>
      </c>
      <c r="W36" s="154">
        <v>11.8</v>
      </c>
      <c r="X36" s="154">
        <v>12.9</v>
      </c>
      <c r="Y36" s="151">
        <v>14.1</v>
      </c>
    </row>
    <row r="37" ht="12.0" customHeight="1">
      <c r="A37" s="146">
        <v>1.0</v>
      </c>
      <c r="B37" s="147">
        <v>82.0</v>
      </c>
      <c r="C37" s="152">
        <v>-0.3521</v>
      </c>
      <c r="D37" s="152">
        <v>10.9772</v>
      </c>
      <c r="E37" s="152">
        <v>0.0826</v>
      </c>
      <c r="F37" s="153">
        <v>9.1</v>
      </c>
      <c r="G37" s="153">
        <v>9.4</v>
      </c>
      <c r="H37" s="153">
        <v>9.6</v>
      </c>
      <c r="I37" s="153">
        <v>9.9</v>
      </c>
      <c r="J37" s="153">
        <v>10.1</v>
      </c>
      <c r="K37" s="153">
        <v>10.4</v>
      </c>
      <c r="L37" s="153">
        <v>11.0</v>
      </c>
      <c r="M37" s="122">
        <v>11.6</v>
      </c>
      <c r="N37" s="154">
        <v>12.0</v>
      </c>
      <c r="O37" s="154">
        <v>12.2</v>
      </c>
      <c r="P37" s="154">
        <v>12.6</v>
      </c>
      <c r="Q37" s="154">
        <v>12.9</v>
      </c>
      <c r="R37" s="154">
        <v>13.4</v>
      </c>
      <c r="S37" s="154">
        <v>8.7</v>
      </c>
      <c r="T37" s="154">
        <v>9.3</v>
      </c>
      <c r="U37" s="154">
        <v>10.1</v>
      </c>
      <c r="V37" s="154">
        <v>11.0</v>
      </c>
      <c r="W37" s="154">
        <v>11.9</v>
      </c>
      <c r="X37" s="154">
        <v>13.0</v>
      </c>
      <c r="Y37" s="151">
        <v>14.2</v>
      </c>
    </row>
    <row r="38" ht="12.0" customHeight="1">
      <c r="A38" s="146">
        <v>1.0</v>
      </c>
      <c r="B38" s="147">
        <v>82.5</v>
      </c>
      <c r="C38" s="152">
        <v>-0.3521</v>
      </c>
      <c r="D38" s="152">
        <v>11.0851</v>
      </c>
      <c r="E38" s="152">
        <v>0.0824</v>
      </c>
      <c r="F38" s="153">
        <v>9.2</v>
      </c>
      <c r="G38" s="153">
        <v>9.5</v>
      </c>
      <c r="H38" s="153">
        <v>9.7</v>
      </c>
      <c r="I38" s="153">
        <v>10.0</v>
      </c>
      <c r="J38" s="153">
        <v>10.2</v>
      </c>
      <c r="K38" s="153">
        <v>10.5</v>
      </c>
      <c r="L38" s="153">
        <v>11.1</v>
      </c>
      <c r="M38" s="122">
        <v>11.7</v>
      </c>
      <c r="N38" s="154">
        <v>12.1</v>
      </c>
      <c r="O38" s="154">
        <v>12.3</v>
      </c>
      <c r="P38" s="154">
        <v>12.7</v>
      </c>
      <c r="Q38" s="154">
        <v>13.0</v>
      </c>
      <c r="R38" s="154">
        <v>13.5</v>
      </c>
      <c r="S38" s="154">
        <v>8.7</v>
      </c>
      <c r="T38" s="154">
        <v>9.4</v>
      </c>
      <c r="U38" s="154">
        <v>10.2</v>
      </c>
      <c r="V38" s="154">
        <v>11.1</v>
      </c>
      <c r="W38" s="154">
        <v>12.1</v>
      </c>
      <c r="X38" s="154">
        <v>13.1</v>
      </c>
      <c r="Y38" s="151">
        <v>14.4</v>
      </c>
    </row>
    <row r="39" ht="12.0" customHeight="1">
      <c r="A39" s="146">
        <v>1.0</v>
      </c>
      <c r="B39" s="147">
        <v>83.0</v>
      </c>
      <c r="C39" s="152">
        <v>-0.3521</v>
      </c>
      <c r="D39" s="152">
        <v>11.1966</v>
      </c>
      <c r="E39" s="152">
        <v>0.0823</v>
      </c>
      <c r="F39" s="153">
        <v>9.3</v>
      </c>
      <c r="G39" s="153">
        <v>9.6</v>
      </c>
      <c r="H39" s="153">
        <v>9.8</v>
      </c>
      <c r="I39" s="153">
        <v>10.1</v>
      </c>
      <c r="J39" s="153">
        <v>10.3</v>
      </c>
      <c r="K39" s="153">
        <v>10.6</v>
      </c>
      <c r="L39" s="153">
        <v>11.2</v>
      </c>
      <c r="M39" s="122">
        <v>11.8</v>
      </c>
      <c r="N39" s="154">
        <v>12.2</v>
      </c>
      <c r="O39" s="154">
        <v>12.5</v>
      </c>
      <c r="P39" s="154">
        <v>12.9</v>
      </c>
      <c r="Q39" s="154">
        <v>13.1</v>
      </c>
      <c r="R39" s="154">
        <v>13.6</v>
      </c>
      <c r="S39" s="154">
        <v>8.8</v>
      </c>
      <c r="T39" s="154">
        <v>9.5</v>
      </c>
      <c r="U39" s="154">
        <v>10.3</v>
      </c>
      <c r="V39" s="154">
        <v>11.2</v>
      </c>
      <c r="W39" s="154">
        <v>12.2</v>
      </c>
      <c r="X39" s="154">
        <v>13.3</v>
      </c>
      <c r="Y39" s="151">
        <v>14.5</v>
      </c>
    </row>
    <row r="40" ht="12.0" customHeight="1">
      <c r="A40" s="146">
        <v>1.0</v>
      </c>
      <c r="B40" s="147">
        <v>83.5</v>
      </c>
      <c r="C40" s="152">
        <v>-0.3521</v>
      </c>
      <c r="D40" s="152">
        <v>11.3114</v>
      </c>
      <c r="E40" s="152">
        <v>0.0821</v>
      </c>
      <c r="F40" s="153">
        <v>9.4</v>
      </c>
      <c r="G40" s="153">
        <v>9.7</v>
      </c>
      <c r="H40" s="153">
        <v>9.9</v>
      </c>
      <c r="I40" s="153">
        <v>10.2</v>
      </c>
      <c r="J40" s="153">
        <v>10.4</v>
      </c>
      <c r="K40" s="153">
        <v>10.7</v>
      </c>
      <c r="L40" s="153">
        <v>11.3</v>
      </c>
      <c r="M40" s="122">
        <v>12.0</v>
      </c>
      <c r="N40" s="154">
        <v>12.3</v>
      </c>
      <c r="O40" s="154">
        <v>12.6</v>
      </c>
      <c r="P40" s="154">
        <v>13.0</v>
      </c>
      <c r="Q40" s="154">
        <v>13.3</v>
      </c>
      <c r="R40" s="154">
        <v>13.8</v>
      </c>
      <c r="S40" s="154">
        <v>8.9</v>
      </c>
      <c r="T40" s="154">
        <v>9.6</v>
      </c>
      <c r="U40" s="154">
        <v>10.4</v>
      </c>
      <c r="V40" s="154">
        <v>11.3</v>
      </c>
      <c r="W40" s="154">
        <v>12.3</v>
      </c>
      <c r="X40" s="154">
        <v>13.4</v>
      </c>
      <c r="Y40" s="151">
        <v>14.6</v>
      </c>
    </row>
    <row r="41" ht="12.0" customHeight="1">
      <c r="A41" s="146">
        <v>1.0</v>
      </c>
      <c r="B41" s="147">
        <v>84.0</v>
      </c>
      <c r="C41" s="152">
        <v>-0.3521</v>
      </c>
      <c r="D41" s="152">
        <v>11.429</v>
      </c>
      <c r="E41" s="152">
        <v>0.0819</v>
      </c>
      <c r="F41" s="153">
        <v>9.5</v>
      </c>
      <c r="G41" s="153">
        <v>9.8</v>
      </c>
      <c r="H41" s="153">
        <v>10.0</v>
      </c>
      <c r="I41" s="153">
        <v>10.3</v>
      </c>
      <c r="J41" s="153">
        <v>10.5</v>
      </c>
      <c r="K41" s="153">
        <v>10.8</v>
      </c>
      <c r="L41" s="153">
        <v>11.4</v>
      </c>
      <c r="M41" s="122">
        <v>12.1</v>
      </c>
      <c r="N41" s="154">
        <v>12.5</v>
      </c>
      <c r="O41" s="154">
        <v>12.7</v>
      </c>
      <c r="P41" s="154">
        <v>13.1</v>
      </c>
      <c r="Q41" s="154">
        <v>13.4</v>
      </c>
      <c r="R41" s="154">
        <v>13.9</v>
      </c>
      <c r="S41" s="154">
        <v>9.0</v>
      </c>
      <c r="T41" s="154">
        <v>9.7</v>
      </c>
      <c r="U41" s="154">
        <v>10.5</v>
      </c>
      <c r="V41" s="154">
        <v>11.4</v>
      </c>
      <c r="W41" s="154">
        <v>12.4</v>
      </c>
      <c r="X41" s="154">
        <v>13.5</v>
      </c>
      <c r="Y41" s="151">
        <v>14.8</v>
      </c>
    </row>
    <row r="42" ht="12.0" customHeight="1">
      <c r="A42" s="146">
        <v>1.0</v>
      </c>
      <c r="B42" s="147">
        <v>84.5</v>
      </c>
      <c r="C42" s="152">
        <v>-0.3521</v>
      </c>
      <c r="D42" s="152">
        <v>11.549</v>
      </c>
      <c r="E42" s="152">
        <v>0.0817</v>
      </c>
      <c r="F42" s="153">
        <v>9.6</v>
      </c>
      <c r="G42" s="153">
        <v>9.9</v>
      </c>
      <c r="H42" s="153">
        <v>10.1</v>
      </c>
      <c r="I42" s="153">
        <v>10.4</v>
      </c>
      <c r="J42" s="153">
        <v>10.6</v>
      </c>
      <c r="K42" s="153">
        <v>10.9</v>
      </c>
      <c r="L42" s="153">
        <v>11.5</v>
      </c>
      <c r="M42" s="122">
        <v>12.2</v>
      </c>
      <c r="N42" s="154">
        <v>12.6</v>
      </c>
      <c r="O42" s="154">
        <v>12.8</v>
      </c>
      <c r="P42" s="154">
        <v>13.3</v>
      </c>
      <c r="Q42" s="154">
        <v>13.5</v>
      </c>
      <c r="R42" s="154">
        <v>14.1</v>
      </c>
      <c r="S42" s="154">
        <v>9.1</v>
      </c>
      <c r="T42" s="154">
        <v>9.9</v>
      </c>
      <c r="U42" s="154">
        <v>10.7</v>
      </c>
      <c r="V42" s="154">
        <v>11.5</v>
      </c>
      <c r="W42" s="154">
        <v>12.5</v>
      </c>
      <c r="X42" s="154">
        <v>13.7</v>
      </c>
      <c r="Y42" s="151">
        <v>14.9</v>
      </c>
    </row>
    <row r="43" ht="12.0" customHeight="1">
      <c r="A43" s="146">
        <v>1.0</v>
      </c>
      <c r="B43" s="147">
        <v>85.0</v>
      </c>
      <c r="C43" s="152">
        <v>-0.3521</v>
      </c>
      <c r="D43" s="152">
        <v>11.6707</v>
      </c>
      <c r="E43" s="152">
        <v>0.0816</v>
      </c>
      <c r="F43" s="153">
        <v>9.7</v>
      </c>
      <c r="G43" s="153">
        <v>10.1</v>
      </c>
      <c r="H43" s="153">
        <v>10.2</v>
      </c>
      <c r="I43" s="153">
        <v>10.5</v>
      </c>
      <c r="J43" s="153">
        <v>10.7</v>
      </c>
      <c r="K43" s="153">
        <v>11.1</v>
      </c>
      <c r="L43" s="153">
        <v>11.7</v>
      </c>
      <c r="M43" s="122">
        <v>12.3</v>
      </c>
      <c r="N43" s="154">
        <v>12.7</v>
      </c>
      <c r="O43" s="154">
        <v>13.0</v>
      </c>
      <c r="P43" s="154">
        <v>13.4</v>
      </c>
      <c r="Q43" s="154">
        <v>13.7</v>
      </c>
      <c r="R43" s="154">
        <v>14.2</v>
      </c>
      <c r="S43" s="154">
        <v>9.2</v>
      </c>
      <c r="T43" s="154">
        <v>10.0</v>
      </c>
      <c r="U43" s="154">
        <v>10.8</v>
      </c>
      <c r="V43" s="154">
        <v>11.7</v>
      </c>
      <c r="W43" s="154">
        <v>12.7</v>
      </c>
      <c r="X43" s="154">
        <v>13.8</v>
      </c>
      <c r="Y43" s="151">
        <v>15.1</v>
      </c>
    </row>
    <row r="44" ht="12.0" customHeight="1">
      <c r="A44" s="146">
        <v>1.0</v>
      </c>
      <c r="B44" s="147">
        <v>85.5</v>
      </c>
      <c r="C44" s="152">
        <v>-0.3521</v>
      </c>
      <c r="D44" s="152">
        <v>11.7937</v>
      </c>
      <c r="E44" s="152">
        <v>0.0814</v>
      </c>
      <c r="F44" s="153">
        <v>9.8</v>
      </c>
      <c r="G44" s="153">
        <v>10.2</v>
      </c>
      <c r="H44" s="153">
        <v>10.3</v>
      </c>
      <c r="I44" s="153">
        <v>10.6</v>
      </c>
      <c r="J44" s="153">
        <v>10.9</v>
      </c>
      <c r="K44" s="153">
        <v>11.2</v>
      </c>
      <c r="L44" s="153">
        <v>11.8</v>
      </c>
      <c r="M44" s="122">
        <v>12.5</v>
      </c>
      <c r="N44" s="154">
        <v>12.8</v>
      </c>
      <c r="O44" s="154">
        <v>13.1</v>
      </c>
      <c r="P44" s="154">
        <v>13.5</v>
      </c>
      <c r="Q44" s="154">
        <v>13.8</v>
      </c>
      <c r="R44" s="154">
        <v>14.3</v>
      </c>
      <c r="S44" s="154">
        <v>9.3</v>
      </c>
      <c r="T44" s="154">
        <v>10.1</v>
      </c>
      <c r="U44" s="154">
        <v>10.9</v>
      </c>
      <c r="V44" s="154">
        <v>11.8</v>
      </c>
      <c r="W44" s="154">
        <v>12.8</v>
      </c>
      <c r="X44" s="154">
        <v>13.9</v>
      </c>
      <c r="Y44" s="151">
        <v>15.2</v>
      </c>
    </row>
    <row r="45" ht="12.0" customHeight="1">
      <c r="A45" s="146">
        <v>1.0</v>
      </c>
      <c r="B45" s="147">
        <v>86.0</v>
      </c>
      <c r="C45" s="152">
        <v>-0.3521</v>
      </c>
      <c r="D45" s="152">
        <v>11.9173</v>
      </c>
      <c r="E45" s="152">
        <v>0.0812</v>
      </c>
      <c r="F45" s="153">
        <v>9.9</v>
      </c>
      <c r="G45" s="153">
        <v>10.3</v>
      </c>
      <c r="H45" s="153">
        <v>10.5</v>
      </c>
      <c r="I45" s="153">
        <v>10.8</v>
      </c>
      <c r="J45" s="153">
        <v>11.0</v>
      </c>
      <c r="K45" s="153">
        <v>11.3</v>
      </c>
      <c r="L45" s="153">
        <v>11.9</v>
      </c>
      <c r="M45" s="122">
        <v>12.6</v>
      </c>
      <c r="N45" s="154">
        <v>13.0</v>
      </c>
      <c r="O45" s="154">
        <v>13.3</v>
      </c>
      <c r="P45" s="154">
        <v>13.7</v>
      </c>
      <c r="Q45" s="154">
        <v>13.9</v>
      </c>
      <c r="R45" s="154">
        <v>14.5</v>
      </c>
      <c r="S45" s="154">
        <v>9.4</v>
      </c>
      <c r="T45" s="154">
        <v>10.2</v>
      </c>
      <c r="U45" s="154">
        <v>11.0</v>
      </c>
      <c r="V45" s="154">
        <v>11.9</v>
      </c>
      <c r="W45" s="154">
        <v>12.9</v>
      </c>
      <c r="X45" s="154">
        <v>14.1</v>
      </c>
      <c r="Y45" s="151">
        <v>15.4</v>
      </c>
    </row>
    <row r="46" ht="12.0" customHeight="1">
      <c r="A46" s="146">
        <v>1.0</v>
      </c>
      <c r="B46" s="147">
        <v>86.5</v>
      </c>
      <c r="C46" s="152">
        <v>-0.3521</v>
      </c>
      <c r="D46" s="152">
        <v>12.0411</v>
      </c>
      <c r="E46" s="152">
        <v>0.0811</v>
      </c>
      <c r="F46" s="153">
        <v>10.0</v>
      </c>
      <c r="G46" s="153">
        <v>10.4</v>
      </c>
      <c r="H46" s="153">
        <v>10.6</v>
      </c>
      <c r="I46" s="153">
        <v>10.9</v>
      </c>
      <c r="J46" s="153">
        <v>11.1</v>
      </c>
      <c r="K46" s="153">
        <v>11.4</v>
      </c>
      <c r="L46" s="153">
        <v>12.0</v>
      </c>
      <c r="M46" s="122">
        <v>12.7</v>
      </c>
      <c r="N46" s="154">
        <v>13.1</v>
      </c>
      <c r="O46" s="154">
        <v>13.4</v>
      </c>
      <c r="P46" s="154">
        <v>13.8</v>
      </c>
      <c r="Q46" s="154">
        <v>14.1</v>
      </c>
      <c r="R46" s="154">
        <v>14.6</v>
      </c>
      <c r="S46" s="154">
        <v>9.5</v>
      </c>
      <c r="T46" s="154">
        <v>10.3</v>
      </c>
      <c r="U46" s="154">
        <v>11.1</v>
      </c>
      <c r="V46" s="154">
        <v>12.0</v>
      </c>
      <c r="W46" s="154">
        <v>13.1</v>
      </c>
      <c r="X46" s="154">
        <v>14.2</v>
      </c>
      <c r="Y46" s="151">
        <v>15.5</v>
      </c>
    </row>
    <row r="47" ht="12.0" customHeight="1">
      <c r="A47" s="146">
        <v>1.0</v>
      </c>
      <c r="B47" s="147">
        <v>87.0</v>
      </c>
      <c r="C47" s="152">
        <v>-0.3521</v>
      </c>
      <c r="D47" s="152">
        <v>12.1645</v>
      </c>
      <c r="E47" s="152">
        <v>0.0809</v>
      </c>
      <c r="F47" s="153">
        <v>10.1</v>
      </c>
      <c r="G47" s="153">
        <v>10.5</v>
      </c>
      <c r="H47" s="153">
        <v>10.7</v>
      </c>
      <c r="I47" s="153">
        <v>11.0</v>
      </c>
      <c r="J47" s="153">
        <v>11.2</v>
      </c>
      <c r="K47" s="153">
        <v>11.5</v>
      </c>
      <c r="L47" s="153">
        <v>12.2</v>
      </c>
      <c r="M47" s="122">
        <v>12.9</v>
      </c>
      <c r="N47" s="154">
        <v>13.2</v>
      </c>
      <c r="O47" s="154">
        <v>13.5</v>
      </c>
      <c r="P47" s="154">
        <v>13.9</v>
      </c>
      <c r="Q47" s="154">
        <v>14.2</v>
      </c>
      <c r="R47" s="154">
        <v>14.8</v>
      </c>
      <c r="S47" s="154">
        <v>9.6</v>
      </c>
      <c r="T47" s="154">
        <v>10.4</v>
      </c>
      <c r="U47" s="154">
        <v>11.2</v>
      </c>
      <c r="V47" s="154">
        <v>12.2</v>
      </c>
      <c r="W47" s="154">
        <v>13.2</v>
      </c>
      <c r="X47" s="154">
        <v>14.4</v>
      </c>
      <c r="Y47" s="151">
        <v>15.7</v>
      </c>
    </row>
    <row r="48" ht="12.0" customHeight="1">
      <c r="A48" s="146">
        <v>1.0</v>
      </c>
      <c r="B48" s="147">
        <v>87.5</v>
      </c>
      <c r="C48" s="152">
        <v>-0.3521</v>
      </c>
      <c r="D48" s="152">
        <v>12.2871</v>
      </c>
      <c r="E48" s="152">
        <v>0.0808</v>
      </c>
      <c r="F48" s="153">
        <v>10.2</v>
      </c>
      <c r="G48" s="153">
        <v>10.6</v>
      </c>
      <c r="H48" s="153">
        <v>10.8</v>
      </c>
      <c r="I48" s="153">
        <v>11.1</v>
      </c>
      <c r="J48" s="153">
        <v>11.3</v>
      </c>
      <c r="K48" s="153">
        <v>11.6</v>
      </c>
      <c r="L48" s="153">
        <v>12.3</v>
      </c>
      <c r="M48" s="122">
        <v>13.0</v>
      </c>
      <c r="N48" s="154">
        <v>13.4</v>
      </c>
      <c r="O48" s="154">
        <v>13.7</v>
      </c>
      <c r="P48" s="154">
        <v>14.1</v>
      </c>
      <c r="Q48" s="154">
        <v>14.4</v>
      </c>
      <c r="R48" s="154">
        <v>14.9</v>
      </c>
      <c r="S48" s="154">
        <v>9.7</v>
      </c>
      <c r="T48" s="154">
        <v>10.5</v>
      </c>
      <c r="U48" s="154">
        <v>11.3</v>
      </c>
      <c r="V48" s="154">
        <v>12.3</v>
      </c>
      <c r="W48" s="154">
        <v>13.3</v>
      </c>
      <c r="X48" s="154">
        <v>14.5</v>
      </c>
      <c r="Y48" s="151">
        <v>15.8</v>
      </c>
    </row>
    <row r="49" ht="12.0" customHeight="1">
      <c r="A49" s="146">
        <v>1.0</v>
      </c>
      <c r="B49" s="147">
        <v>88.0</v>
      </c>
      <c r="C49" s="152">
        <v>-0.3521</v>
      </c>
      <c r="D49" s="152">
        <v>12.4089</v>
      </c>
      <c r="E49" s="152">
        <v>0.0806</v>
      </c>
      <c r="F49" s="153">
        <v>10.3</v>
      </c>
      <c r="G49" s="153">
        <v>10.7</v>
      </c>
      <c r="H49" s="153">
        <v>10.9</v>
      </c>
      <c r="I49" s="153">
        <v>11.2</v>
      </c>
      <c r="J49" s="153">
        <v>11.4</v>
      </c>
      <c r="K49" s="153">
        <v>11.8</v>
      </c>
      <c r="L49" s="153">
        <v>12.4</v>
      </c>
      <c r="M49" s="122">
        <v>13.1</v>
      </c>
      <c r="N49" s="154">
        <v>13.5</v>
      </c>
      <c r="O49" s="154">
        <v>13.8</v>
      </c>
      <c r="P49" s="154">
        <v>14.2</v>
      </c>
      <c r="Q49" s="154">
        <v>14.5</v>
      </c>
      <c r="R49" s="154">
        <v>15.1</v>
      </c>
      <c r="S49" s="154">
        <v>9.8</v>
      </c>
      <c r="T49" s="154">
        <v>10.6</v>
      </c>
      <c r="U49" s="154">
        <v>11.5</v>
      </c>
      <c r="V49" s="154">
        <v>12.4</v>
      </c>
      <c r="W49" s="154">
        <v>13.5</v>
      </c>
      <c r="X49" s="154">
        <v>14.7</v>
      </c>
      <c r="Y49" s="151">
        <v>16.0</v>
      </c>
    </row>
    <row r="50" ht="12.0" customHeight="1">
      <c r="A50" s="146">
        <v>1.0</v>
      </c>
      <c r="B50" s="147">
        <v>88.5</v>
      </c>
      <c r="C50" s="152">
        <v>-0.3521</v>
      </c>
      <c r="D50" s="152">
        <v>12.5298</v>
      </c>
      <c r="E50" s="152">
        <v>0.0805</v>
      </c>
      <c r="F50" s="153">
        <v>10.5</v>
      </c>
      <c r="G50" s="153">
        <v>10.8</v>
      </c>
      <c r="H50" s="153">
        <v>11.0</v>
      </c>
      <c r="I50" s="153">
        <v>11.3</v>
      </c>
      <c r="J50" s="153">
        <v>11.5</v>
      </c>
      <c r="K50" s="153">
        <v>11.9</v>
      </c>
      <c r="L50" s="153">
        <v>12.5</v>
      </c>
      <c r="M50" s="122">
        <v>13.2</v>
      </c>
      <c r="N50" s="154">
        <v>13.6</v>
      </c>
      <c r="O50" s="154">
        <v>13.9</v>
      </c>
      <c r="P50" s="154">
        <v>14.4</v>
      </c>
      <c r="Q50" s="154">
        <v>14.6</v>
      </c>
      <c r="R50" s="154">
        <v>15.2</v>
      </c>
      <c r="S50" s="154">
        <v>9.9</v>
      </c>
      <c r="T50" s="154">
        <v>10.7</v>
      </c>
      <c r="U50" s="154">
        <v>11.6</v>
      </c>
      <c r="V50" s="154">
        <v>12.5</v>
      </c>
      <c r="W50" s="154">
        <v>13.6</v>
      </c>
      <c r="X50" s="154">
        <v>14.8</v>
      </c>
      <c r="Y50" s="151">
        <v>16.1</v>
      </c>
    </row>
    <row r="51" ht="12.0" customHeight="1">
      <c r="A51" s="146">
        <v>1.0</v>
      </c>
      <c r="B51" s="147">
        <v>89.0</v>
      </c>
      <c r="C51" s="152">
        <v>-0.3521</v>
      </c>
      <c r="D51" s="152">
        <v>12.6495</v>
      </c>
      <c r="E51" s="152">
        <v>0.0805</v>
      </c>
      <c r="F51" s="153">
        <v>10.6</v>
      </c>
      <c r="G51" s="153">
        <v>10.9</v>
      </c>
      <c r="H51" s="153">
        <v>11.1</v>
      </c>
      <c r="I51" s="153">
        <v>11.4</v>
      </c>
      <c r="J51" s="153">
        <v>11.7</v>
      </c>
      <c r="K51" s="153">
        <v>12.0</v>
      </c>
      <c r="L51" s="153">
        <v>12.6</v>
      </c>
      <c r="M51" s="122">
        <v>13.4</v>
      </c>
      <c r="N51" s="154">
        <v>13.8</v>
      </c>
      <c r="O51" s="154">
        <v>14.1</v>
      </c>
      <c r="P51" s="154">
        <v>14.5</v>
      </c>
      <c r="Q51" s="154">
        <v>14.8</v>
      </c>
      <c r="R51" s="154">
        <v>15.4</v>
      </c>
      <c r="S51" s="154">
        <v>10.0</v>
      </c>
      <c r="T51" s="154">
        <v>10.8</v>
      </c>
      <c r="U51" s="154">
        <v>11.7</v>
      </c>
      <c r="V51" s="154">
        <v>12.6</v>
      </c>
      <c r="W51" s="154">
        <v>13.7</v>
      </c>
      <c r="X51" s="154">
        <v>14.9</v>
      </c>
      <c r="Y51" s="151">
        <v>16.3</v>
      </c>
    </row>
    <row r="52" ht="12.0" customHeight="1">
      <c r="A52" s="146">
        <v>1.0</v>
      </c>
      <c r="B52" s="147">
        <v>89.5</v>
      </c>
      <c r="C52" s="152">
        <v>-0.3521</v>
      </c>
      <c r="D52" s="152">
        <v>12.7683</v>
      </c>
      <c r="E52" s="152">
        <v>0.0804</v>
      </c>
      <c r="F52" s="153">
        <v>10.7</v>
      </c>
      <c r="G52" s="153">
        <v>11.0</v>
      </c>
      <c r="H52" s="153">
        <v>11.2</v>
      </c>
      <c r="I52" s="153">
        <v>11.5</v>
      </c>
      <c r="J52" s="153">
        <v>11.8</v>
      </c>
      <c r="K52" s="153">
        <v>12.1</v>
      </c>
      <c r="L52" s="153">
        <v>12.8</v>
      </c>
      <c r="M52" s="122">
        <v>13.5</v>
      </c>
      <c r="N52" s="154">
        <v>13.9</v>
      </c>
      <c r="O52" s="154">
        <v>14.2</v>
      </c>
      <c r="P52" s="154">
        <v>14.6</v>
      </c>
      <c r="Q52" s="154">
        <v>14.9</v>
      </c>
      <c r="R52" s="154">
        <v>15.5</v>
      </c>
      <c r="S52" s="154">
        <v>10.1</v>
      </c>
      <c r="T52" s="154">
        <v>10.9</v>
      </c>
      <c r="U52" s="154">
        <v>11.8</v>
      </c>
      <c r="V52" s="154">
        <v>12.8</v>
      </c>
      <c r="W52" s="154">
        <v>13.9</v>
      </c>
      <c r="X52" s="154">
        <v>15.1</v>
      </c>
      <c r="Y52" s="151">
        <v>16.4</v>
      </c>
    </row>
    <row r="53" ht="12.0" customHeight="1">
      <c r="A53" s="146">
        <v>1.0</v>
      </c>
      <c r="B53" s="147">
        <v>90.0</v>
      </c>
      <c r="C53" s="152">
        <v>-0.3521</v>
      </c>
      <c r="D53" s="152">
        <v>12.8864</v>
      </c>
      <c r="E53" s="152">
        <v>0.0803</v>
      </c>
      <c r="F53" s="153">
        <v>10.8</v>
      </c>
      <c r="G53" s="153">
        <v>11.1</v>
      </c>
      <c r="H53" s="153">
        <v>11.3</v>
      </c>
      <c r="I53" s="153">
        <v>11.6</v>
      </c>
      <c r="J53" s="153">
        <v>11.9</v>
      </c>
      <c r="K53" s="153">
        <v>12.2</v>
      </c>
      <c r="L53" s="153">
        <v>12.9</v>
      </c>
      <c r="M53" s="122">
        <v>13.6</v>
      </c>
      <c r="N53" s="154">
        <v>14.0</v>
      </c>
      <c r="O53" s="154">
        <v>14.3</v>
      </c>
      <c r="P53" s="154">
        <v>14.8</v>
      </c>
      <c r="Q53" s="154">
        <v>15.1</v>
      </c>
      <c r="R53" s="154">
        <v>15.6</v>
      </c>
      <c r="S53" s="154">
        <v>10.2</v>
      </c>
      <c r="T53" s="154">
        <v>11.0</v>
      </c>
      <c r="U53" s="154">
        <v>11.9</v>
      </c>
      <c r="V53" s="154">
        <v>12.9</v>
      </c>
      <c r="W53" s="154">
        <v>14.0</v>
      </c>
      <c r="X53" s="154">
        <v>15.2</v>
      </c>
      <c r="Y53" s="151">
        <v>16.6</v>
      </c>
    </row>
    <row r="54" ht="12.0" customHeight="1">
      <c r="A54" s="146">
        <v>1.0</v>
      </c>
      <c r="B54" s="147">
        <v>90.5</v>
      </c>
      <c r="C54" s="152">
        <v>-0.3521</v>
      </c>
      <c r="D54" s="152">
        <v>13.0038</v>
      </c>
      <c r="E54" s="152">
        <v>0.0803</v>
      </c>
      <c r="F54" s="153">
        <v>10.9</v>
      </c>
      <c r="G54" s="153">
        <v>11.2</v>
      </c>
      <c r="H54" s="153">
        <v>11.4</v>
      </c>
      <c r="I54" s="153">
        <v>11.8</v>
      </c>
      <c r="J54" s="153">
        <v>12.0</v>
      </c>
      <c r="K54" s="153">
        <v>12.3</v>
      </c>
      <c r="L54" s="153">
        <v>13.0</v>
      </c>
      <c r="M54" s="122">
        <v>13.7</v>
      </c>
      <c r="N54" s="154">
        <v>14.1</v>
      </c>
      <c r="O54" s="154">
        <v>14.4</v>
      </c>
      <c r="P54" s="154">
        <v>14.9</v>
      </c>
      <c r="Q54" s="154">
        <v>15.2</v>
      </c>
      <c r="R54" s="154">
        <v>15.8</v>
      </c>
      <c r="S54" s="154">
        <v>10.3</v>
      </c>
      <c r="T54" s="154">
        <v>11.1</v>
      </c>
      <c r="U54" s="154">
        <v>12.0</v>
      </c>
      <c r="V54" s="154">
        <v>13.0</v>
      </c>
      <c r="W54" s="154">
        <v>14.1</v>
      </c>
      <c r="X54" s="154">
        <v>15.3</v>
      </c>
      <c r="Y54" s="151">
        <v>16.7</v>
      </c>
    </row>
    <row r="55" ht="12.0" customHeight="1">
      <c r="A55" s="146">
        <v>1.0</v>
      </c>
      <c r="B55" s="147">
        <v>91.0</v>
      </c>
      <c r="C55" s="152">
        <v>-0.3521</v>
      </c>
      <c r="D55" s="152">
        <v>13.1209</v>
      </c>
      <c r="E55" s="152">
        <v>0.0803</v>
      </c>
      <c r="F55" s="153">
        <v>11.0</v>
      </c>
      <c r="G55" s="153">
        <v>11.3</v>
      </c>
      <c r="H55" s="153">
        <v>11.5</v>
      </c>
      <c r="I55" s="153">
        <v>11.9</v>
      </c>
      <c r="J55" s="153">
        <v>12.1</v>
      </c>
      <c r="K55" s="153">
        <v>12.4</v>
      </c>
      <c r="L55" s="153">
        <v>13.1</v>
      </c>
      <c r="M55" s="122">
        <v>13.9</v>
      </c>
      <c r="N55" s="154">
        <v>14.3</v>
      </c>
      <c r="O55" s="154">
        <v>14.6</v>
      </c>
      <c r="P55" s="154">
        <v>15.0</v>
      </c>
      <c r="Q55" s="154">
        <v>15.3</v>
      </c>
      <c r="R55" s="154">
        <v>15.9</v>
      </c>
      <c r="S55" s="154">
        <v>10.4</v>
      </c>
      <c r="T55" s="154">
        <v>11.2</v>
      </c>
      <c r="U55" s="154">
        <v>12.1</v>
      </c>
      <c r="V55" s="154">
        <v>13.1</v>
      </c>
      <c r="W55" s="154">
        <v>14.2</v>
      </c>
      <c r="X55" s="154">
        <v>15.5</v>
      </c>
      <c r="Y55" s="151">
        <v>16.9</v>
      </c>
    </row>
    <row r="56" ht="12.0" customHeight="1">
      <c r="A56" s="146">
        <v>1.0</v>
      </c>
      <c r="B56" s="147">
        <v>91.5</v>
      </c>
      <c r="C56" s="152">
        <v>-0.3521</v>
      </c>
      <c r="D56" s="152">
        <v>13.2376</v>
      </c>
      <c r="E56" s="152">
        <v>0.0802</v>
      </c>
      <c r="F56" s="153">
        <v>11.0</v>
      </c>
      <c r="G56" s="153">
        <v>11.4</v>
      </c>
      <c r="H56" s="153">
        <v>11.6</v>
      </c>
      <c r="I56" s="153">
        <v>12.0</v>
      </c>
      <c r="J56" s="153">
        <v>12.2</v>
      </c>
      <c r="K56" s="153">
        <v>12.5</v>
      </c>
      <c r="L56" s="153">
        <v>13.2</v>
      </c>
      <c r="M56" s="122">
        <v>14.0</v>
      </c>
      <c r="N56" s="154">
        <v>14.4</v>
      </c>
      <c r="O56" s="154">
        <v>14.7</v>
      </c>
      <c r="P56" s="154">
        <v>15.2</v>
      </c>
      <c r="Q56" s="154">
        <v>15.5</v>
      </c>
      <c r="R56" s="154">
        <v>16.1</v>
      </c>
      <c r="S56" s="154">
        <v>10.5</v>
      </c>
      <c r="T56" s="154">
        <v>11.3</v>
      </c>
      <c r="U56" s="154">
        <v>12.2</v>
      </c>
      <c r="V56" s="154">
        <v>13.2</v>
      </c>
      <c r="W56" s="154">
        <v>14.4</v>
      </c>
      <c r="X56" s="154">
        <v>15.6</v>
      </c>
      <c r="Y56" s="151">
        <v>17.0</v>
      </c>
    </row>
    <row r="57" ht="12.0" customHeight="1">
      <c r="A57" s="146">
        <v>1.0</v>
      </c>
      <c r="B57" s="147">
        <v>92.0</v>
      </c>
      <c r="C57" s="152">
        <v>-0.3521</v>
      </c>
      <c r="D57" s="152">
        <v>13.3541</v>
      </c>
      <c r="E57" s="152">
        <v>0.0803</v>
      </c>
      <c r="F57" s="153">
        <v>11.1</v>
      </c>
      <c r="G57" s="153">
        <v>11.5</v>
      </c>
      <c r="H57" s="153">
        <v>11.7</v>
      </c>
      <c r="I57" s="153">
        <v>12.1</v>
      </c>
      <c r="J57" s="153">
        <v>12.3</v>
      </c>
      <c r="K57" s="153">
        <v>12.7</v>
      </c>
      <c r="L57" s="153">
        <v>13.4</v>
      </c>
      <c r="M57" s="122">
        <v>14.1</v>
      </c>
      <c r="N57" s="154">
        <v>14.5</v>
      </c>
      <c r="O57" s="154">
        <v>14.8</v>
      </c>
      <c r="P57" s="154">
        <v>15.3</v>
      </c>
      <c r="Q57" s="154">
        <v>15.6</v>
      </c>
      <c r="R57" s="154">
        <v>16.2</v>
      </c>
      <c r="S57" s="154">
        <v>10.6</v>
      </c>
      <c r="T57" s="154">
        <v>11.4</v>
      </c>
      <c r="U57" s="154">
        <v>12.3</v>
      </c>
      <c r="V57" s="154">
        <v>13.4</v>
      </c>
      <c r="W57" s="154">
        <v>14.5</v>
      </c>
      <c r="X57" s="154">
        <v>15.8</v>
      </c>
      <c r="Y57" s="151">
        <v>17.2</v>
      </c>
    </row>
    <row r="58" ht="12.0" customHeight="1">
      <c r="A58" s="146">
        <v>1.0</v>
      </c>
      <c r="B58" s="147">
        <v>92.5</v>
      </c>
      <c r="C58" s="152">
        <v>-0.3521</v>
      </c>
      <c r="D58" s="152">
        <v>13.4705</v>
      </c>
      <c r="E58" s="152">
        <v>0.0803</v>
      </c>
      <c r="F58" s="153">
        <v>11.2</v>
      </c>
      <c r="G58" s="153">
        <v>11.6</v>
      </c>
      <c r="H58" s="153">
        <v>11.8</v>
      </c>
      <c r="I58" s="153">
        <v>12.2</v>
      </c>
      <c r="J58" s="153">
        <v>12.4</v>
      </c>
      <c r="K58" s="153">
        <v>12.8</v>
      </c>
      <c r="L58" s="153">
        <v>13.5</v>
      </c>
      <c r="M58" s="122">
        <v>14.2</v>
      </c>
      <c r="N58" s="154">
        <v>14.7</v>
      </c>
      <c r="O58" s="154">
        <v>15.0</v>
      </c>
      <c r="P58" s="154">
        <v>15.4</v>
      </c>
      <c r="Q58" s="154">
        <v>15.7</v>
      </c>
      <c r="R58" s="154">
        <v>16.3</v>
      </c>
      <c r="S58" s="154">
        <v>10.7</v>
      </c>
      <c r="T58" s="154">
        <v>11.5</v>
      </c>
      <c r="U58" s="154">
        <v>12.4</v>
      </c>
      <c r="V58" s="154">
        <v>13.5</v>
      </c>
      <c r="W58" s="154">
        <v>14.6</v>
      </c>
      <c r="X58" s="154">
        <v>15.9</v>
      </c>
      <c r="Y58" s="151">
        <v>17.3</v>
      </c>
    </row>
    <row r="59" ht="12.0" customHeight="1">
      <c r="A59" s="146">
        <v>1.0</v>
      </c>
      <c r="B59" s="147">
        <v>93.0</v>
      </c>
      <c r="C59" s="152">
        <v>-0.3521</v>
      </c>
      <c r="D59" s="152">
        <v>13.587</v>
      </c>
      <c r="E59" s="152">
        <v>0.0803</v>
      </c>
      <c r="F59" s="153">
        <v>11.3</v>
      </c>
      <c r="G59" s="153">
        <v>11.7</v>
      </c>
      <c r="H59" s="153">
        <v>11.9</v>
      </c>
      <c r="I59" s="153">
        <v>12.3</v>
      </c>
      <c r="J59" s="153">
        <v>12.5</v>
      </c>
      <c r="K59" s="153">
        <v>12.9</v>
      </c>
      <c r="L59" s="153">
        <v>13.6</v>
      </c>
      <c r="M59" s="122">
        <v>14.4</v>
      </c>
      <c r="N59" s="154">
        <v>14.8</v>
      </c>
      <c r="O59" s="154">
        <v>15.1</v>
      </c>
      <c r="P59" s="154">
        <v>15.6</v>
      </c>
      <c r="Q59" s="154">
        <v>15.9</v>
      </c>
      <c r="R59" s="154">
        <v>16.5</v>
      </c>
      <c r="S59" s="154">
        <v>10.8</v>
      </c>
      <c r="T59" s="154">
        <v>11.6</v>
      </c>
      <c r="U59" s="154">
        <v>12.6</v>
      </c>
      <c r="V59" s="154">
        <v>13.6</v>
      </c>
      <c r="W59" s="154">
        <v>14.7</v>
      </c>
      <c r="X59" s="154">
        <v>16.0</v>
      </c>
      <c r="Y59" s="151">
        <v>17.5</v>
      </c>
    </row>
    <row r="60" ht="12.0" customHeight="1">
      <c r="A60" s="146">
        <v>1.0</v>
      </c>
      <c r="B60" s="147">
        <v>93.5</v>
      </c>
      <c r="C60" s="152">
        <v>-0.3521</v>
      </c>
      <c r="D60" s="152">
        <v>13.7041</v>
      </c>
      <c r="E60" s="152">
        <v>0.0804</v>
      </c>
      <c r="F60" s="153">
        <v>11.4</v>
      </c>
      <c r="G60" s="153">
        <v>11.8</v>
      </c>
      <c r="H60" s="153">
        <v>12.0</v>
      </c>
      <c r="I60" s="153">
        <v>12.4</v>
      </c>
      <c r="J60" s="153">
        <v>12.6</v>
      </c>
      <c r="K60" s="153">
        <v>13.0</v>
      </c>
      <c r="L60" s="153">
        <v>13.7</v>
      </c>
      <c r="M60" s="122">
        <v>14.5</v>
      </c>
      <c r="N60" s="154">
        <v>14.9</v>
      </c>
      <c r="O60" s="154">
        <v>15.2</v>
      </c>
      <c r="P60" s="154">
        <v>15.7</v>
      </c>
      <c r="Q60" s="154">
        <v>16.0</v>
      </c>
      <c r="R60" s="154">
        <v>16.6</v>
      </c>
      <c r="S60" s="154">
        <v>10.9</v>
      </c>
      <c r="T60" s="154">
        <v>11.7</v>
      </c>
      <c r="U60" s="154">
        <v>12.7</v>
      </c>
      <c r="V60" s="154">
        <v>13.7</v>
      </c>
      <c r="W60" s="154">
        <v>14.9</v>
      </c>
      <c r="X60" s="154">
        <v>16.2</v>
      </c>
      <c r="Y60" s="151">
        <v>17.6</v>
      </c>
    </row>
    <row r="61" ht="12.0" customHeight="1">
      <c r="A61" s="146">
        <v>1.0</v>
      </c>
      <c r="B61" s="147">
        <v>94.0</v>
      </c>
      <c r="C61" s="152">
        <v>-0.3521</v>
      </c>
      <c r="D61" s="152">
        <v>13.8217</v>
      </c>
      <c r="E61" s="152">
        <v>0.0804</v>
      </c>
      <c r="F61" s="153">
        <v>11.5</v>
      </c>
      <c r="G61" s="153">
        <v>11.9</v>
      </c>
      <c r="H61" s="153">
        <v>12.1</v>
      </c>
      <c r="I61" s="153">
        <v>12.5</v>
      </c>
      <c r="J61" s="153">
        <v>12.7</v>
      </c>
      <c r="K61" s="153">
        <v>13.1</v>
      </c>
      <c r="L61" s="153">
        <v>13.8</v>
      </c>
      <c r="M61" s="122">
        <v>14.6</v>
      </c>
      <c r="N61" s="154">
        <v>15.0</v>
      </c>
      <c r="O61" s="154">
        <v>15.4</v>
      </c>
      <c r="P61" s="154">
        <v>15.8</v>
      </c>
      <c r="Q61" s="154">
        <v>16.1</v>
      </c>
      <c r="R61" s="154">
        <v>16.8</v>
      </c>
      <c r="S61" s="154">
        <v>11.0</v>
      </c>
      <c r="T61" s="154">
        <v>11.8</v>
      </c>
      <c r="U61" s="154">
        <v>12.8</v>
      </c>
      <c r="V61" s="154">
        <v>13.8</v>
      </c>
      <c r="W61" s="154">
        <v>15.0</v>
      </c>
      <c r="X61" s="154">
        <v>16.3</v>
      </c>
      <c r="Y61" s="151">
        <v>17.8</v>
      </c>
    </row>
    <row r="62" ht="12.0" customHeight="1">
      <c r="A62" s="146">
        <v>1.0</v>
      </c>
      <c r="B62" s="147">
        <v>94.5</v>
      </c>
      <c r="C62" s="152">
        <v>-0.3521</v>
      </c>
      <c r="D62" s="152">
        <v>13.9403</v>
      </c>
      <c r="E62" s="152">
        <v>0.0805</v>
      </c>
      <c r="F62" s="153">
        <v>11.6</v>
      </c>
      <c r="G62" s="153">
        <v>12.0</v>
      </c>
      <c r="H62" s="153">
        <v>12.2</v>
      </c>
      <c r="I62" s="153">
        <v>12.6</v>
      </c>
      <c r="J62" s="153">
        <v>12.8</v>
      </c>
      <c r="K62" s="153">
        <v>13.2</v>
      </c>
      <c r="L62" s="153">
        <v>13.9</v>
      </c>
      <c r="M62" s="122">
        <v>14.7</v>
      </c>
      <c r="N62" s="154">
        <v>15.2</v>
      </c>
      <c r="O62" s="154">
        <v>15.5</v>
      </c>
      <c r="P62" s="154">
        <v>16.0</v>
      </c>
      <c r="Q62" s="154">
        <v>16.3</v>
      </c>
      <c r="R62" s="154">
        <v>16.9</v>
      </c>
      <c r="S62" s="154">
        <v>11.1</v>
      </c>
      <c r="T62" s="154">
        <v>11.9</v>
      </c>
      <c r="U62" s="154">
        <v>12.9</v>
      </c>
      <c r="V62" s="154">
        <v>13.9</v>
      </c>
      <c r="W62" s="154">
        <v>15.1</v>
      </c>
      <c r="X62" s="154">
        <v>16.5</v>
      </c>
      <c r="Y62" s="151">
        <v>17.9</v>
      </c>
    </row>
    <row r="63" ht="12.0" customHeight="1">
      <c r="A63" s="146">
        <v>1.0</v>
      </c>
      <c r="B63" s="147">
        <v>95.0</v>
      </c>
      <c r="C63" s="152">
        <v>-0.3521</v>
      </c>
      <c r="D63" s="152">
        <v>14.06</v>
      </c>
      <c r="E63" s="152">
        <v>0.0806</v>
      </c>
      <c r="F63" s="153">
        <v>11.7</v>
      </c>
      <c r="G63" s="153">
        <v>12.1</v>
      </c>
      <c r="H63" s="153">
        <v>12.4</v>
      </c>
      <c r="I63" s="153">
        <v>12.7</v>
      </c>
      <c r="J63" s="153">
        <v>12.9</v>
      </c>
      <c r="K63" s="153">
        <v>13.3</v>
      </c>
      <c r="L63" s="153">
        <v>14.1</v>
      </c>
      <c r="M63" s="122">
        <v>14.9</v>
      </c>
      <c r="N63" s="154">
        <v>15.3</v>
      </c>
      <c r="O63" s="154">
        <v>15.6</v>
      </c>
      <c r="P63" s="154">
        <v>16.1</v>
      </c>
      <c r="Q63" s="154">
        <v>16.4</v>
      </c>
      <c r="R63" s="154">
        <v>17.1</v>
      </c>
      <c r="S63" s="154">
        <v>11.1</v>
      </c>
      <c r="T63" s="154">
        <v>12.0</v>
      </c>
      <c r="U63" s="154">
        <v>13.0</v>
      </c>
      <c r="V63" s="154">
        <v>14.1</v>
      </c>
      <c r="W63" s="154">
        <v>15.3</v>
      </c>
      <c r="X63" s="154">
        <v>16.6</v>
      </c>
      <c r="Y63" s="151">
        <v>18.1</v>
      </c>
    </row>
    <row r="64" ht="12.0" customHeight="1">
      <c r="A64" s="146">
        <v>1.0</v>
      </c>
      <c r="B64" s="147">
        <v>95.5</v>
      </c>
      <c r="C64" s="152">
        <v>-0.3521</v>
      </c>
      <c r="D64" s="152">
        <v>14.1811</v>
      </c>
      <c r="E64" s="152">
        <v>0.0807</v>
      </c>
      <c r="F64" s="153">
        <v>11.8</v>
      </c>
      <c r="G64" s="153">
        <v>12.2</v>
      </c>
      <c r="H64" s="153">
        <v>12.5</v>
      </c>
      <c r="I64" s="153">
        <v>12.8</v>
      </c>
      <c r="J64" s="153">
        <v>13.1</v>
      </c>
      <c r="K64" s="153">
        <v>13.4</v>
      </c>
      <c r="L64" s="153">
        <v>14.2</v>
      </c>
      <c r="M64" s="122">
        <v>15.0</v>
      </c>
      <c r="N64" s="154">
        <v>15.4</v>
      </c>
      <c r="O64" s="154">
        <v>15.8</v>
      </c>
      <c r="P64" s="154">
        <v>16.2</v>
      </c>
      <c r="Q64" s="154">
        <v>16.6</v>
      </c>
      <c r="R64" s="154">
        <v>17.2</v>
      </c>
      <c r="S64" s="154">
        <v>11.2</v>
      </c>
      <c r="T64" s="154">
        <v>12.1</v>
      </c>
      <c r="U64" s="154">
        <v>13.1</v>
      </c>
      <c r="V64" s="154">
        <v>14.2</v>
      </c>
      <c r="W64" s="154">
        <v>15.4</v>
      </c>
      <c r="X64" s="154">
        <v>16.7</v>
      </c>
      <c r="Y64" s="151">
        <v>18.3</v>
      </c>
    </row>
    <row r="65" ht="12.0" customHeight="1">
      <c r="A65" s="146">
        <v>1.0</v>
      </c>
      <c r="B65" s="147">
        <v>96.0</v>
      </c>
      <c r="C65" s="152">
        <v>-0.3521</v>
      </c>
      <c r="D65" s="152">
        <v>14.3037</v>
      </c>
      <c r="E65" s="152">
        <v>0.0808</v>
      </c>
      <c r="F65" s="153">
        <v>11.9</v>
      </c>
      <c r="G65" s="153">
        <v>12.3</v>
      </c>
      <c r="H65" s="153">
        <v>12.6</v>
      </c>
      <c r="I65" s="153">
        <v>12.9</v>
      </c>
      <c r="J65" s="153">
        <v>13.2</v>
      </c>
      <c r="K65" s="153">
        <v>13.6</v>
      </c>
      <c r="L65" s="153">
        <v>14.3</v>
      </c>
      <c r="M65" s="122">
        <v>15.1</v>
      </c>
      <c r="N65" s="154">
        <v>15.6</v>
      </c>
      <c r="O65" s="154">
        <v>15.9</v>
      </c>
      <c r="P65" s="154">
        <v>16.4</v>
      </c>
      <c r="Q65" s="154">
        <v>16.7</v>
      </c>
      <c r="R65" s="154">
        <v>17.4</v>
      </c>
      <c r="S65" s="154">
        <v>11.3</v>
      </c>
      <c r="T65" s="154">
        <v>12.2</v>
      </c>
      <c r="U65" s="154">
        <v>13.2</v>
      </c>
      <c r="V65" s="154">
        <v>14.3</v>
      </c>
      <c r="W65" s="154">
        <v>15.5</v>
      </c>
      <c r="X65" s="154">
        <v>16.9</v>
      </c>
      <c r="Y65" s="151">
        <v>18.4</v>
      </c>
    </row>
    <row r="66" ht="12.0" customHeight="1">
      <c r="A66" s="146">
        <v>1.0</v>
      </c>
      <c r="B66" s="147">
        <v>96.5</v>
      </c>
      <c r="C66" s="152">
        <v>-0.3521</v>
      </c>
      <c r="D66" s="152">
        <v>14.4282</v>
      </c>
      <c r="E66" s="152">
        <v>0.081</v>
      </c>
      <c r="F66" s="153">
        <v>12.0</v>
      </c>
      <c r="G66" s="153">
        <v>12.4</v>
      </c>
      <c r="H66" s="153">
        <v>12.7</v>
      </c>
      <c r="I66" s="153">
        <v>13.0</v>
      </c>
      <c r="J66" s="153">
        <v>13.3</v>
      </c>
      <c r="K66" s="153">
        <v>13.7</v>
      </c>
      <c r="L66" s="153">
        <v>14.4</v>
      </c>
      <c r="M66" s="122">
        <v>15.2</v>
      </c>
      <c r="N66" s="154">
        <v>15.7</v>
      </c>
      <c r="O66" s="154">
        <v>16.0</v>
      </c>
      <c r="P66" s="154">
        <v>16.5</v>
      </c>
      <c r="Q66" s="154">
        <v>16.9</v>
      </c>
      <c r="R66" s="154">
        <v>17.5</v>
      </c>
      <c r="S66" s="154">
        <v>11.4</v>
      </c>
      <c r="T66" s="154">
        <v>12.3</v>
      </c>
      <c r="U66" s="154">
        <v>13.3</v>
      </c>
      <c r="V66" s="154">
        <v>14.4</v>
      </c>
      <c r="W66" s="154">
        <v>15.7</v>
      </c>
      <c r="X66" s="154">
        <v>17.0</v>
      </c>
      <c r="Y66" s="151">
        <v>18.6</v>
      </c>
    </row>
    <row r="67" ht="12.0" customHeight="1">
      <c r="A67" s="146">
        <v>1.0</v>
      </c>
      <c r="B67" s="147">
        <v>97.0</v>
      </c>
      <c r="C67" s="152">
        <v>-0.3521</v>
      </c>
      <c r="D67" s="152">
        <v>14.5547</v>
      </c>
      <c r="E67" s="152">
        <v>0.0811</v>
      </c>
      <c r="F67" s="153">
        <v>12.1</v>
      </c>
      <c r="G67" s="153">
        <v>12.5</v>
      </c>
      <c r="H67" s="153">
        <v>12.8</v>
      </c>
      <c r="I67" s="153">
        <v>13.1</v>
      </c>
      <c r="J67" s="153">
        <v>13.4</v>
      </c>
      <c r="K67" s="153">
        <v>13.8</v>
      </c>
      <c r="L67" s="153">
        <v>14.6</v>
      </c>
      <c r="M67" s="122">
        <v>15.4</v>
      </c>
      <c r="N67" s="154">
        <v>15.9</v>
      </c>
      <c r="O67" s="154">
        <v>16.2</v>
      </c>
      <c r="P67" s="154">
        <v>16.7</v>
      </c>
      <c r="Q67" s="154">
        <v>17.0</v>
      </c>
      <c r="R67" s="154">
        <v>17.7</v>
      </c>
      <c r="S67" s="154">
        <v>11.5</v>
      </c>
      <c r="T67" s="154">
        <v>12.4</v>
      </c>
      <c r="U67" s="154">
        <v>13.4</v>
      </c>
      <c r="V67" s="154">
        <v>14.6</v>
      </c>
      <c r="W67" s="154">
        <v>15.8</v>
      </c>
      <c r="X67" s="154">
        <v>17.2</v>
      </c>
      <c r="Y67" s="151">
        <v>18.8</v>
      </c>
    </row>
    <row r="68" ht="12.0" customHeight="1">
      <c r="A68" s="146">
        <v>1.0</v>
      </c>
      <c r="B68" s="147">
        <v>97.5</v>
      </c>
      <c r="C68" s="152">
        <v>-0.3521</v>
      </c>
      <c r="D68" s="152">
        <v>14.6832</v>
      </c>
      <c r="E68" s="152">
        <v>0.0813</v>
      </c>
      <c r="F68" s="153">
        <v>12.2</v>
      </c>
      <c r="G68" s="153">
        <v>12.7</v>
      </c>
      <c r="H68" s="153">
        <v>12.9</v>
      </c>
      <c r="I68" s="153">
        <v>13.3</v>
      </c>
      <c r="J68" s="153">
        <v>13.5</v>
      </c>
      <c r="K68" s="153">
        <v>13.9</v>
      </c>
      <c r="L68" s="153">
        <v>14.7</v>
      </c>
      <c r="M68" s="122">
        <v>15.5</v>
      </c>
      <c r="N68" s="154">
        <v>16.0</v>
      </c>
      <c r="O68" s="154">
        <v>16.3</v>
      </c>
      <c r="P68" s="154">
        <v>16.8</v>
      </c>
      <c r="Q68" s="154">
        <v>17.2</v>
      </c>
      <c r="R68" s="154">
        <v>17.9</v>
      </c>
      <c r="S68" s="154">
        <v>11.6</v>
      </c>
      <c r="T68" s="154">
        <v>12.5</v>
      </c>
      <c r="U68" s="154">
        <v>13.6</v>
      </c>
      <c r="V68" s="154">
        <v>14.7</v>
      </c>
      <c r="W68" s="154">
        <v>15.9</v>
      </c>
      <c r="X68" s="154">
        <v>17.4</v>
      </c>
      <c r="Y68" s="151">
        <v>18.9</v>
      </c>
    </row>
    <row r="69" ht="12.0" customHeight="1">
      <c r="A69" s="146">
        <v>1.0</v>
      </c>
      <c r="B69" s="147">
        <v>98.0</v>
      </c>
      <c r="C69" s="152">
        <v>-0.3521</v>
      </c>
      <c r="D69" s="152">
        <v>14.814</v>
      </c>
      <c r="E69" s="152">
        <v>0.0815</v>
      </c>
      <c r="F69" s="153">
        <v>12.3</v>
      </c>
      <c r="G69" s="153">
        <v>12.8</v>
      </c>
      <c r="H69" s="153">
        <v>13.0</v>
      </c>
      <c r="I69" s="153">
        <v>13.4</v>
      </c>
      <c r="J69" s="153">
        <v>13.6</v>
      </c>
      <c r="K69" s="153">
        <v>14.0</v>
      </c>
      <c r="L69" s="153">
        <v>14.8</v>
      </c>
      <c r="M69" s="122">
        <v>15.7</v>
      </c>
      <c r="N69" s="154">
        <v>16.1</v>
      </c>
      <c r="O69" s="154">
        <v>16.5</v>
      </c>
      <c r="P69" s="154">
        <v>17.0</v>
      </c>
      <c r="Q69" s="154">
        <v>17.3</v>
      </c>
      <c r="R69" s="154">
        <v>18.0</v>
      </c>
      <c r="S69" s="154">
        <v>11.7</v>
      </c>
      <c r="T69" s="154">
        <v>12.6</v>
      </c>
      <c r="U69" s="154">
        <v>13.7</v>
      </c>
      <c r="V69" s="154">
        <v>14.8</v>
      </c>
      <c r="W69" s="154">
        <v>16.1</v>
      </c>
      <c r="X69" s="154">
        <v>17.5</v>
      </c>
      <c r="Y69" s="151">
        <v>19.1</v>
      </c>
    </row>
    <row r="70" ht="12.0" customHeight="1">
      <c r="A70" s="146">
        <v>1.0</v>
      </c>
      <c r="B70" s="147">
        <v>98.5</v>
      </c>
      <c r="C70" s="152">
        <v>-0.3521</v>
      </c>
      <c r="D70" s="152">
        <v>14.9468</v>
      </c>
      <c r="E70" s="152">
        <v>0.0817</v>
      </c>
      <c r="F70" s="153">
        <v>12.4</v>
      </c>
      <c r="G70" s="153">
        <v>12.9</v>
      </c>
      <c r="H70" s="153">
        <v>13.1</v>
      </c>
      <c r="I70" s="153">
        <v>13.5</v>
      </c>
      <c r="J70" s="153">
        <v>13.8</v>
      </c>
      <c r="K70" s="153">
        <v>14.2</v>
      </c>
      <c r="L70" s="153">
        <v>14.9</v>
      </c>
      <c r="M70" s="122">
        <v>15.8</v>
      </c>
      <c r="N70" s="154">
        <v>16.3</v>
      </c>
      <c r="O70" s="154">
        <v>16.6</v>
      </c>
      <c r="P70" s="154">
        <v>17.2</v>
      </c>
      <c r="Q70" s="154">
        <v>17.5</v>
      </c>
      <c r="R70" s="154">
        <v>18.2</v>
      </c>
      <c r="S70" s="154">
        <v>11.8</v>
      </c>
      <c r="T70" s="154">
        <v>12.8</v>
      </c>
      <c r="U70" s="154">
        <v>13.8</v>
      </c>
      <c r="V70" s="154">
        <v>14.9</v>
      </c>
      <c r="W70" s="154">
        <v>16.2</v>
      </c>
      <c r="X70" s="154">
        <v>17.7</v>
      </c>
      <c r="Y70" s="151">
        <v>19.3</v>
      </c>
    </row>
    <row r="71" ht="12.0" customHeight="1">
      <c r="A71" s="146">
        <v>1.0</v>
      </c>
      <c r="B71" s="147">
        <v>99.0</v>
      </c>
      <c r="C71" s="152">
        <v>-0.3521</v>
      </c>
      <c r="D71" s="152">
        <v>15.0818</v>
      </c>
      <c r="E71" s="152">
        <v>0.0819</v>
      </c>
      <c r="F71" s="153">
        <v>12.5</v>
      </c>
      <c r="G71" s="153">
        <v>13.0</v>
      </c>
      <c r="H71" s="153">
        <v>13.2</v>
      </c>
      <c r="I71" s="153">
        <v>13.6</v>
      </c>
      <c r="J71" s="153">
        <v>13.9</v>
      </c>
      <c r="K71" s="153">
        <v>14.3</v>
      </c>
      <c r="L71" s="153">
        <v>15.1</v>
      </c>
      <c r="M71" s="122">
        <v>15.9</v>
      </c>
      <c r="N71" s="154">
        <v>16.4</v>
      </c>
      <c r="O71" s="154">
        <v>16.8</v>
      </c>
      <c r="P71" s="154">
        <v>17.3</v>
      </c>
      <c r="Q71" s="154">
        <v>17.7</v>
      </c>
      <c r="R71" s="154">
        <v>18.4</v>
      </c>
      <c r="S71" s="154">
        <v>11.9</v>
      </c>
      <c r="T71" s="154">
        <v>12.9</v>
      </c>
      <c r="U71" s="154">
        <v>13.9</v>
      </c>
      <c r="V71" s="154">
        <v>15.1</v>
      </c>
      <c r="W71" s="154">
        <v>16.4</v>
      </c>
      <c r="X71" s="154">
        <v>17.9</v>
      </c>
      <c r="Y71" s="151">
        <v>19.5</v>
      </c>
    </row>
    <row r="72" ht="12.0" customHeight="1">
      <c r="A72" s="146">
        <v>1.0</v>
      </c>
      <c r="B72" s="147">
        <v>99.5</v>
      </c>
      <c r="C72" s="152">
        <v>-0.3521</v>
      </c>
      <c r="D72" s="152">
        <v>15.2187</v>
      </c>
      <c r="E72" s="152">
        <v>0.0821</v>
      </c>
      <c r="F72" s="153">
        <v>12.7</v>
      </c>
      <c r="G72" s="153">
        <v>13.1</v>
      </c>
      <c r="H72" s="153">
        <v>13.3</v>
      </c>
      <c r="I72" s="153">
        <v>13.7</v>
      </c>
      <c r="J72" s="153">
        <v>14.0</v>
      </c>
      <c r="K72" s="153">
        <v>14.4</v>
      </c>
      <c r="L72" s="153">
        <v>15.2</v>
      </c>
      <c r="M72" s="122">
        <v>16.1</v>
      </c>
      <c r="N72" s="154">
        <v>16.6</v>
      </c>
      <c r="O72" s="154">
        <v>16.9</v>
      </c>
      <c r="P72" s="154">
        <v>17.5</v>
      </c>
      <c r="Q72" s="154">
        <v>17.8</v>
      </c>
      <c r="R72" s="154">
        <v>18.5</v>
      </c>
      <c r="S72" s="154">
        <v>12.0</v>
      </c>
      <c r="T72" s="154">
        <v>13.0</v>
      </c>
      <c r="U72" s="154">
        <v>14.0</v>
      </c>
      <c r="V72" s="154">
        <v>15.2</v>
      </c>
      <c r="W72" s="154">
        <v>16.5</v>
      </c>
      <c r="X72" s="154">
        <v>18.0</v>
      </c>
      <c r="Y72" s="151">
        <v>19.7</v>
      </c>
    </row>
    <row r="73" ht="12.0" customHeight="1">
      <c r="A73" s="146">
        <v>1.0</v>
      </c>
      <c r="B73" s="147">
        <v>100.0</v>
      </c>
      <c r="C73" s="152">
        <v>-0.3521</v>
      </c>
      <c r="D73" s="152">
        <v>15.3576</v>
      </c>
      <c r="E73" s="152">
        <v>0.0823</v>
      </c>
      <c r="F73" s="153">
        <v>12.8</v>
      </c>
      <c r="G73" s="153">
        <v>13.2</v>
      </c>
      <c r="H73" s="153">
        <v>13.5</v>
      </c>
      <c r="I73" s="153">
        <v>13.8</v>
      </c>
      <c r="J73" s="153">
        <v>14.1</v>
      </c>
      <c r="K73" s="153">
        <v>14.5</v>
      </c>
      <c r="L73" s="153">
        <v>15.4</v>
      </c>
      <c r="M73" s="122">
        <v>16.2</v>
      </c>
      <c r="N73" s="154">
        <v>16.7</v>
      </c>
      <c r="O73" s="154">
        <v>17.1</v>
      </c>
      <c r="P73" s="154">
        <v>17.6</v>
      </c>
      <c r="Q73" s="154">
        <v>18.0</v>
      </c>
      <c r="R73" s="154">
        <v>18.7</v>
      </c>
      <c r="S73" s="154">
        <v>12.1</v>
      </c>
      <c r="T73" s="154">
        <v>13.1</v>
      </c>
      <c r="U73" s="154">
        <v>14.2</v>
      </c>
      <c r="V73" s="154">
        <v>15.4</v>
      </c>
      <c r="W73" s="154">
        <v>16.7</v>
      </c>
      <c r="X73" s="154">
        <v>18.2</v>
      </c>
      <c r="Y73" s="151">
        <v>19.9</v>
      </c>
    </row>
    <row r="74" ht="12.0" customHeight="1">
      <c r="A74" s="146">
        <v>1.0</v>
      </c>
      <c r="B74" s="147">
        <v>100.5</v>
      </c>
      <c r="C74" s="152">
        <v>-0.3521</v>
      </c>
      <c r="D74" s="152">
        <v>15.4985</v>
      </c>
      <c r="E74" s="152">
        <v>0.0825</v>
      </c>
      <c r="F74" s="153">
        <v>12.9</v>
      </c>
      <c r="G74" s="153">
        <v>13.3</v>
      </c>
      <c r="H74" s="153">
        <v>13.6</v>
      </c>
      <c r="I74" s="153">
        <v>14.0</v>
      </c>
      <c r="J74" s="153">
        <v>14.2</v>
      </c>
      <c r="K74" s="153">
        <v>14.7</v>
      </c>
      <c r="L74" s="153">
        <v>15.5</v>
      </c>
      <c r="M74" s="122">
        <v>16.4</v>
      </c>
      <c r="N74" s="154">
        <v>16.9</v>
      </c>
      <c r="O74" s="154">
        <v>17.3</v>
      </c>
      <c r="P74" s="154">
        <v>17.8</v>
      </c>
      <c r="Q74" s="154">
        <v>18.2</v>
      </c>
      <c r="R74" s="154">
        <v>18.9</v>
      </c>
      <c r="S74" s="154">
        <v>12.2</v>
      </c>
      <c r="T74" s="154">
        <v>13.2</v>
      </c>
      <c r="U74" s="154">
        <v>14.3</v>
      </c>
      <c r="V74" s="154">
        <v>15.5</v>
      </c>
      <c r="W74" s="154">
        <v>16.9</v>
      </c>
      <c r="X74" s="154">
        <v>18.4</v>
      </c>
      <c r="Y74" s="151">
        <v>20.1</v>
      </c>
    </row>
    <row r="75" ht="12.0" customHeight="1">
      <c r="A75" s="146">
        <v>1.0</v>
      </c>
      <c r="B75" s="147">
        <v>101.0</v>
      </c>
      <c r="C75" s="152">
        <v>-0.3521</v>
      </c>
      <c r="D75" s="152">
        <v>15.6412</v>
      </c>
      <c r="E75" s="152">
        <v>0.0828</v>
      </c>
      <c r="F75" s="153">
        <v>13.0</v>
      </c>
      <c r="G75" s="153">
        <v>13.4</v>
      </c>
      <c r="H75" s="153">
        <v>13.7</v>
      </c>
      <c r="I75" s="153">
        <v>14.1</v>
      </c>
      <c r="J75" s="153">
        <v>14.4</v>
      </c>
      <c r="K75" s="153">
        <v>14.8</v>
      </c>
      <c r="L75" s="153">
        <v>15.6</v>
      </c>
      <c r="M75" s="122">
        <v>16.5</v>
      </c>
      <c r="N75" s="154">
        <v>17.1</v>
      </c>
      <c r="O75" s="154">
        <v>17.4</v>
      </c>
      <c r="P75" s="154">
        <v>18.0</v>
      </c>
      <c r="Q75" s="154">
        <v>18.4</v>
      </c>
      <c r="R75" s="154">
        <v>19.1</v>
      </c>
      <c r="S75" s="154">
        <v>12.3</v>
      </c>
      <c r="T75" s="154">
        <v>13.3</v>
      </c>
      <c r="U75" s="154">
        <v>14.4</v>
      </c>
      <c r="V75" s="154">
        <v>15.6</v>
      </c>
      <c r="W75" s="154">
        <v>17.0</v>
      </c>
      <c r="X75" s="154">
        <v>18.5</v>
      </c>
      <c r="Y75" s="151">
        <v>20.3</v>
      </c>
    </row>
    <row r="76" ht="12.0" customHeight="1">
      <c r="A76" s="146">
        <v>1.0</v>
      </c>
      <c r="B76" s="147">
        <v>101.5</v>
      </c>
      <c r="C76" s="152">
        <v>-0.3521</v>
      </c>
      <c r="D76" s="152">
        <v>15.7857</v>
      </c>
      <c r="E76" s="152">
        <v>0.083</v>
      </c>
      <c r="F76" s="153">
        <v>13.1</v>
      </c>
      <c r="G76" s="153">
        <v>13.6</v>
      </c>
      <c r="H76" s="153">
        <v>13.8</v>
      </c>
      <c r="I76" s="153">
        <v>14.2</v>
      </c>
      <c r="J76" s="153">
        <v>14.5</v>
      </c>
      <c r="K76" s="153">
        <v>14.9</v>
      </c>
      <c r="L76" s="153">
        <v>15.8</v>
      </c>
      <c r="M76" s="122">
        <v>16.7</v>
      </c>
      <c r="N76" s="154">
        <v>17.2</v>
      </c>
      <c r="O76" s="154">
        <v>17.6</v>
      </c>
      <c r="P76" s="154">
        <v>18.2</v>
      </c>
      <c r="Q76" s="154">
        <v>18.5</v>
      </c>
      <c r="R76" s="154">
        <v>19.3</v>
      </c>
      <c r="S76" s="154">
        <v>12.4</v>
      </c>
      <c r="T76" s="154">
        <v>13.4</v>
      </c>
      <c r="U76" s="154">
        <v>14.5</v>
      </c>
      <c r="V76" s="154">
        <v>15.8</v>
      </c>
      <c r="W76" s="154">
        <v>17.2</v>
      </c>
      <c r="X76" s="154">
        <v>18.7</v>
      </c>
      <c r="Y76" s="151">
        <v>20.5</v>
      </c>
    </row>
    <row r="77" ht="12.0" customHeight="1">
      <c r="A77" s="146">
        <v>1.0</v>
      </c>
      <c r="B77" s="147">
        <v>102.0</v>
      </c>
      <c r="C77" s="152">
        <v>-0.3521</v>
      </c>
      <c r="D77" s="152">
        <v>15.932</v>
      </c>
      <c r="E77" s="152">
        <v>0.0833</v>
      </c>
      <c r="F77" s="153">
        <v>13.2</v>
      </c>
      <c r="G77" s="153">
        <v>13.7</v>
      </c>
      <c r="H77" s="153">
        <v>13.9</v>
      </c>
      <c r="I77" s="153">
        <v>14.3</v>
      </c>
      <c r="J77" s="153">
        <v>14.6</v>
      </c>
      <c r="K77" s="153">
        <v>15.1</v>
      </c>
      <c r="L77" s="153">
        <v>15.9</v>
      </c>
      <c r="M77" s="122">
        <v>16.9</v>
      </c>
      <c r="N77" s="154">
        <v>17.4</v>
      </c>
      <c r="O77" s="154">
        <v>17.8</v>
      </c>
      <c r="P77" s="154">
        <v>18.3</v>
      </c>
      <c r="Q77" s="154">
        <v>18.7</v>
      </c>
      <c r="R77" s="154">
        <v>19.5</v>
      </c>
      <c r="S77" s="154">
        <v>12.5</v>
      </c>
      <c r="T77" s="154">
        <v>13.6</v>
      </c>
      <c r="U77" s="154">
        <v>14.7</v>
      </c>
      <c r="V77" s="154">
        <v>15.9</v>
      </c>
      <c r="W77" s="154">
        <v>17.3</v>
      </c>
      <c r="X77" s="154">
        <v>18.9</v>
      </c>
      <c r="Y77" s="151">
        <v>20.7</v>
      </c>
    </row>
    <row r="78" ht="12.0" customHeight="1">
      <c r="A78" s="146">
        <v>1.0</v>
      </c>
      <c r="B78" s="147">
        <v>102.5</v>
      </c>
      <c r="C78" s="152">
        <v>-0.3521</v>
      </c>
      <c r="D78" s="152">
        <v>16.0801</v>
      </c>
      <c r="E78" s="152">
        <v>0.0835</v>
      </c>
      <c r="F78" s="153">
        <v>13.3</v>
      </c>
      <c r="G78" s="153">
        <v>13.8</v>
      </c>
      <c r="H78" s="153">
        <v>14.1</v>
      </c>
      <c r="I78" s="153">
        <v>14.5</v>
      </c>
      <c r="J78" s="153">
        <v>14.8</v>
      </c>
      <c r="K78" s="153">
        <v>15.2</v>
      </c>
      <c r="L78" s="153">
        <v>16.1</v>
      </c>
      <c r="M78" s="122">
        <v>17.0</v>
      </c>
      <c r="N78" s="154">
        <v>17.6</v>
      </c>
      <c r="O78" s="154">
        <v>17.9</v>
      </c>
      <c r="P78" s="154">
        <v>18.5</v>
      </c>
      <c r="Q78" s="154">
        <v>18.9</v>
      </c>
      <c r="R78" s="154">
        <v>19.7</v>
      </c>
      <c r="S78" s="154">
        <v>12.6</v>
      </c>
      <c r="T78" s="154">
        <v>13.7</v>
      </c>
      <c r="U78" s="154">
        <v>14.8</v>
      </c>
      <c r="V78" s="154">
        <v>16.1</v>
      </c>
      <c r="W78" s="154">
        <v>17.5</v>
      </c>
      <c r="X78" s="154">
        <v>19.1</v>
      </c>
      <c r="Y78" s="151">
        <v>20.9</v>
      </c>
    </row>
    <row r="79" ht="12.0" customHeight="1">
      <c r="A79" s="146">
        <v>1.0</v>
      </c>
      <c r="B79" s="147">
        <v>103.0</v>
      </c>
      <c r="C79" s="152">
        <v>-0.3521</v>
      </c>
      <c r="D79" s="152">
        <v>16.2298</v>
      </c>
      <c r="E79" s="152">
        <v>0.0838</v>
      </c>
      <c r="F79" s="153">
        <v>13.4</v>
      </c>
      <c r="G79" s="153">
        <v>13.9</v>
      </c>
      <c r="H79" s="153">
        <v>14.2</v>
      </c>
      <c r="I79" s="153">
        <v>14.6</v>
      </c>
      <c r="J79" s="153">
        <v>14.9</v>
      </c>
      <c r="K79" s="153">
        <v>15.3</v>
      </c>
      <c r="L79" s="153">
        <v>16.2</v>
      </c>
      <c r="M79" s="122">
        <v>17.2</v>
      </c>
      <c r="N79" s="154">
        <v>17.7</v>
      </c>
      <c r="O79" s="154">
        <v>18.1</v>
      </c>
      <c r="P79" s="154">
        <v>18.7</v>
      </c>
      <c r="Q79" s="154">
        <v>19.1</v>
      </c>
      <c r="R79" s="154">
        <v>19.9</v>
      </c>
      <c r="S79" s="154">
        <v>12.8</v>
      </c>
      <c r="T79" s="154">
        <v>13.8</v>
      </c>
      <c r="U79" s="154">
        <v>14.9</v>
      </c>
      <c r="V79" s="154">
        <v>16.2</v>
      </c>
      <c r="W79" s="154">
        <v>17.7</v>
      </c>
      <c r="X79" s="154">
        <v>19.3</v>
      </c>
      <c r="Y79" s="151">
        <v>21.1</v>
      </c>
    </row>
    <row r="80" ht="12.0" customHeight="1">
      <c r="A80" s="146">
        <v>1.0</v>
      </c>
      <c r="B80" s="147">
        <v>103.5</v>
      </c>
      <c r="C80" s="152">
        <v>-0.3521</v>
      </c>
      <c r="D80" s="152">
        <v>16.3812</v>
      </c>
      <c r="E80" s="152">
        <v>0.0841</v>
      </c>
      <c r="F80" s="153">
        <v>13.6</v>
      </c>
      <c r="G80" s="153">
        <v>14.0</v>
      </c>
      <c r="H80" s="153">
        <v>14.3</v>
      </c>
      <c r="I80" s="153">
        <v>14.7</v>
      </c>
      <c r="J80" s="153">
        <v>15.0</v>
      </c>
      <c r="K80" s="153">
        <v>15.5</v>
      </c>
      <c r="L80" s="153">
        <v>16.4</v>
      </c>
      <c r="M80" s="122">
        <v>17.3</v>
      </c>
      <c r="N80" s="154">
        <v>17.9</v>
      </c>
      <c r="O80" s="154">
        <v>18.3</v>
      </c>
      <c r="P80" s="154">
        <v>18.9</v>
      </c>
      <c r="Q80" s="154">
        <v>19.3</v>
      </c>
      <c r="R80" s="154">
        <v>20.1</v>
      </c>
      <c r="S80" s="154">
        <v>12.9</v>
      </c>
      <c r="T80" s="154">
        <v>13.9</v>
      </c>
      <c r="U80" s="154">
        <v>15.1</v>
      </c>
      <c r="V80" s="154">
        <v>16.4</v>
      </c>
      <c r="W80" s="154">
        <v>17.8</v>
      </c>
      <c r="X80" s="154">
        <v>19.5</v>
      </c>
      <c r="Y80" s="151">
        <v>21.3</v>
      </c>
    </row>
    <row r="81" ht="12.0" customHeight="1">
      <c r="A81" s="146">
        <v>1.0</v>
      </c>
      <c r="B81" s="147">
        <v>104.0</v>
      </c>
      <c r="C81" s="152">
        <v>-0.3521</v>
      </c>
      <c r="D81" s="152">
        <v>16.5342</v>
      </c>
      <c r="E81" s="152">
        <v>0.0844</v>
      </c>
      <c r="F81" s="153">
        <v>13.7</v>
      </c>
      <c r="G81" s="153">
        <v>14.2</v>
      </c>
      <c r="H81" s="153">
        <v>14.4</v>
      </c>
      <c r="I81" s="153">
        <v>14.9</v>
      </c>
      <c r="J81" s="153">
        <v>15.2</v>
      </c>
      <c r="K81" s="153">
        <v>15.6</v>
      </c>
      <c r="L81" s="153">
        <v>16.5</v>
      </c>
      <c r="M81" s="122">
        <v>17.5</v>
      </c>
      <c r="N81" s="154">
        <v>18.1</v>
      </c>
      <c r="O81" s="154">
        <v>18.5</v>
      </c>
      <c r="P81" s="154">
        <v>19.1</v>
      </c>
      <c r="Q81" s="154">
        <v>19.5</v>
      </c>
      <c r="R81" s="154">
        <v>20.3</v>
      </c>
      <c r="S81" s="154">
        <v>13.0</v>
      </c>
      <c r="T81" s="154">
        <v>14.0</v>
      </c>
      <c r="U81" s="154">
        <v>15.2</v>
      </c>
      <c r="V81" s="154">
        <v>16.5</v>
      </c>
      <c r="W81" s="154">
        <v>18.0</v>
      </c>
      <c r="X81" s="154">
        <v>19.7</v>
      </c>
      <c r="Y81" s="151">
        <v>21.6</v>
      </c>
    </row>
    <row r="82" ht="12.0" customHeight="1">
      <c r="A82" s="146">
        <v>1.0</v>
      </c>
      <c r="B82" s="147">
        <v>104.5</v>
      </c>
      <c r="C82" s="152">
        <v>-0.3521</v>
      </c>
      <c r="D82" s="152">
        <v>16.6889</v>
      </c>
      <c r="E82" s="152">
        <v>0.0846</v>
      </c>
      <c r="F82" s="153">
        <v>13.8</v>
      </c>
      <c r="G82" s="153">
        <v>14.3</v>
      </c>
      <c r="H82" s="153">
        <v>14.6</v>
      </c>
      <c r="I82" s="153">
        <v>15.0</v>
      </c>
      <c r="J82" s="153">
        <v>15.3</v>
      </c>
      <c r="K82" s="153">
        <v>15.8</v>
      </c>
      <c r="L82" s="153">
        <v>16.7</v>
      </c>
      <c r="M82" s="122">
        <v>17.7</v>
      </c>
      <c r="N82" s="154">
        <v>18.2</v>
      </c>
      <c r="O82" s="154">
        <v>18.6</v>
      </c>
      <c r="P82" s="154">
        <v>19.2</v>
      </c>
      <c r="Q82" s="154">
        <v>19.7</v>
      </c>
      <c r="R82" s="154">
        <v>20.5</v>
      </c>
      <c r="S82" s="154">
        <v>13.1</v>
      </c>
      <c r="T82" s="154">
        <v>14.2</v>
      </c>
      <c r="U82" s="154">
        <v>15.4</v>
      </c>
      <c r="V82" s="154">
        <v>16.7</v>
      </c>
      <c r="W82" s="154">
        <v>18.2</v>
      </c>
      <c r="X82" s="154">
        <v>19.9</v>
      </c>
      <c r="Y82" s="151">
        <v>21.8</v>
      </c>
    </row>
    <row r="83" ht="12.0" customHeight="1">
      <c r="A83" s="146">
        <v>1.0</v>
      </c>
      <c r="B83" s="147">
        <v>105.0</v>
      </c>
      <c r="C83" s="152">
        <v>-0.3521</v>
      </c>
      <c r="D83" s="152">
        <v>16.8454</v>
      </c>
      <c r="E83" s="152">
        <v>0.0849</v>
      </c>
      <c r="F83" s="153">
        <v>13.9</v>
      </c>
      <c r="G83" s="153">
        <v>14.4</v>
      </c>
      <c r="H83" s="153">
        <v>14.7</v>
      </c>
      <c r="I83" s="153">
        <v>15.1</v>
      </c>
      <c r="J83" s="153">
        <v>15.4</v>
      </c>
      <c r="K83" s="153">
        <v>15.9</v>
      </c>
      <c r="L83" s="153">
        <v>16.8</v>
      </c>
      <c r="M83" s="122">
        <v>17.8</v>
      </c>
      <c r="N83" s="154">
        <v>18.4</v>
      </c>
      <c r="O83" s="154">
        <v>18.8</v>
      </c>
      <c r="P83" s="154">
        <v>19.4</v>
      </c>
      <c r="Q83" s="154">
        <v>19.9</v>
      </c>
      <c r="R83" s="154">
        <v>20.7</v>
      </c>
      <c r="S83" s="154">
        <v>13.2</v>
      </c>
      <c r="T83" s="154">
        <v>14.3</v>
      </c>
      <c r="U83" s="154">
        <v>15.5</v>
      </c>
      <c r="V83" s="154">
        <v>16.8</v>
      </c>
      <c r="W83" s="154">
        <v>18.4</v>
      </c>
      <c r="X83" s="154">
        <v>20.1</v>
      </c>
      <c r="Y83" s="151">
        <v>22.0</v>
      </c>
    </row>
    <row r="84" ht="12.0" customHeight="1">
      <c r="A84" s="146">
        <v>1.0</v>
      </c>
      <c r="B84" s="147">
        <v>105.5</v>
      </c>
      <c r="C84" s="152">
        <v>-0.3521</v>
      </c>
      <c r="D84" s="152">
        <v>17.0036</v>
      </c>
      <c r="E84" s="152">
        <v>0.0852</v>
      </c>
      <c r="F84" s="153">
        <v>14.0</v>
      </c>
      <c r="G84" s="153">
        <v>14.5</v>
      </c>
      <c r="H84" s="153">
        <v>14.8</v>
      </c>
      <c r="I84" s="153">
        <v>15.3</v>
      </c>
      <c r="J84" s="153">
        <v>15.6</v>
      </c>
      <c r="K84" s="153">
        <v>16.1</v>
      </c>
      <c r="L84" s="153">
        <v>17.0</v>
      </c>
      <c r="M84" s="122">
        <v>18.0</v>
      </c>
      <c r="N84" s="154">
        <v>18.6</v>
      </c>
      <c r="O84" s="154">
        <v>19.0</v>
      </c>
      <c r="P84" s="154">
        <v>19.6</v>
      </c>
      <c r="Q84" s="154">
        <v>20.1</v>
      </c>
      <c r="R84" s="154">
        <v>20.9</v>
      </c>
      <c r="S84" s="154">
        <v>13.3</v>
      </c>
      <c r="T84" s="154">
        <v>14.4</v>
      </c>
      <c r="U84" s="154">
        <v>15.6</v>
      </c>
      <c r="V84" s="154">
        <v>17.0</v>
      </c>
      <c r="W84" s="154">
        <v>18.5</v>
      </c>
      <c r="X84" s="154">
        <v>20.3</v>
      </c>
      <c r="Y84" s="151">
        <v>22.2</v>
      </c>
    </row>
    <row r="85" ht="12.0" customHeight="1">
      <c r="A85" s="146">
        <v>1.0</v>
      </c>
      <c r="B85" s="147">
        <v>106.0</v>
      </c>
      <c r="C85" s="152">
        <v>-0.3521</v>
      </c>
      <c r="D85" s="152">
        <v>17.1637</v>
      </c>
      <c r="E85" s="152">
        <v>0.0855</v>
      </c>
      <c r="F85" s="153">
        <v>14.2</v>
      </c>
      <c r="G85" s="153">
        <v>14.7</v>
      </c>
      <c r="H85" s="153">
        <v>15.0</v>
      </c>
      <c r="I85" s="153">
        <v>15.4</v>
      </c>
      <c r="J85" s="153">
        <v>15.7</v>
      </c>
      <c r="K85" s="153">
        <v>16.2</v>
      </c>
      <c r="L85" s="153">
        <v>17.2</v>
      </c>
      <c r="M85" s="122">
        <v>18.2</v>
      </c>
      <c r="N85" s="154">
        <v>18.8</v>
      </c>
      <c r="O85" s="154">
        <v>19.2</v>
      </c>
      <c r="P85" s="154">
        <v>19.8</v>
      </c>
      <c r="Q85" s="154">
        <v>20.3</v>
      </c>
      <c r="R85" s="154">
        <v>21.1</v>
      </c>
      <c r="S85" s="154">
        <v>13.4</v>
      </c>
      <c r="T85" s="154">
        <v>14.5</v>
      </c>
      <c r="U85" s="154">
        <v>15.8</v>
      </c>
      <c r="V85" s="154">
        <v>17.2</v>
      </c>
      <c r="W85" s="154">
        <v>18.7</v>
      </c>
      <c r="X85" s="154">
        <v>20.5</v>
      </c>
      <c r="Y85" s="151">
        <v>22.5</v>
      </c>
    </row>
    <row r="86" ht="12.0" customHeight="1">
      <c r="A86" s="146">
        <v>1.0</v>
      </c>
      <c r="B86" s="147">
        <v>106.5</v>
      </c>
      <c r="C86" s="152">
        <v>-0.3521</v>
      </c>
      <c r="D86" s="152">
        <v>17.3256</v>
      </c>
      <c r="E86" s="152">
        <v>0.0858</v>
      </c>
      <c r="F86" s="153">
        <v>14.3</v>
      </c>
      <c r="G86" s="153">
        <v>14.8</v>
      </c>
      <c r="H86" s="153">
        <v>15.1</v>
      </c>
      <c r="I86" s="153">
        <v>15.6</v>
      </c>
      <c r="J86" s="153">
        <v>15.9</v>
      </c>
      <c r="K86" s="153">
        <v>16.4</v>
      </c>
      <c r="L86" s="153">
        <v>17.3</v>
      </c>
      <c r="M86" s="122">
        <v>18.4</v>
      </c>
      <c r="N86" s="154">
        <v>19.0</v>
      </c>
      <c r="O86" s="154">
        <v>19.4</v>
      </c>
      <c r="P86" s="154">
        <v>20.0</v>
      </c>
      <c r="Q86" s="154">
        <v>20.5</v>
      </c>
      <c r="R86" s="154">
        <v>21.3</v>
      </c>
      <c r="S86" s="154">
        <v>13.5</v>
      </c>
      <c r="T86" s="154">
        <v>14.7</v>
      </c>
      <c r="U86" s="154">
        <v>15.9</v>
      </c>
      <c r="V86" s="154">
        <v>17.3</v>
      </c>
      <c r="W86" s="154">
        <v>18.9</v>
      </c>
      <c r="X86" s="154">
        <v>20.7</v>
      </c>
      <c r="Y86" s="151">
        <v>22.7</v>
      </c>
    </row>
    <row r="87" ht="12.0" customHeight="1">
      <c r="A87" s="146">
        <v>1.0</v>
      </c>
      <c r="B87" s="147">
        <v>107.0</v>
      </c>
      <c r="C87" s="152">
        <v>-0.3521</v>
      </c>
      <c r="D87" s="152">
        <v>17.4894</v>
      </c>
      <c r="E87" s="152">
        <v>0.0861</v>
      </c>
      <c r="F87" s="153">
        <v>14.4</v>
      </c>
      <c r="G87" s="153">
        <v>14.9</v>
      </c>
      <c r="H87" s="153">
        <v>15.2</v>
      </c>
      <c r="I87" s="153">
        <v>15.7</v>
      </c>
      <c r="J87" s="153">
        <v>16.0</v>
      </c>
      <c r="K87" s="153">
        <v>16.5</v>
      </c>
      <c r="L87" s="153">
        <v>17.5</v>
      </c>
      <c r="M87" s="122">
        <v>18.5</v>
      </c>
      <c r="N87" s="154">
        <v>19.1</v>
      </c>
      <c r="O87" s="154">
        <v>19.6</v>
      </c>
      <c r="P87" s="154">
        <v>20.2</v>
      </c>
      <c r="Q87" s="154">
        <v>20.7</v>
      </c>
      <c r="R87" s="154">
        <v>21.5</v>
      </c>
      <c r="S87" s="154">
        <v>13.7</v>
      </c>
      <c r="T87" s="154">
        <v>14.8</v>
      </c>
      <c r="U87" s="154">
        <v>16.1</v>
      </c>
      <c r="V87" s="154">
        <v>17.5</v>
      </c>
      <c r="W87" s="154">
        <v>19.1</v>
      </c>
      <c r="X87" s="154">
        <v>20.9</v>
      </c>
      <c r="Y87" s="151">
        <v>22.9</v>
      </c>
    </row>
    <row r="88" ht="12.0" customHeight="1">
      <c r="A88" s="146">
        <v>1.0</v>
      </c>
      <c r="B88" s="147">
        <v>107.5</v>
      </c>
      <c r="C88" s="152">
        <v>-0.3521</v>
      </c>
      <c r="D88" s="152">
        <v>17.655</v>
      </c>
      <c r="E88" s="152">
        <v>0.0864</v>
      </c>
      <c r="F88" s="153">
        <v>14.5</v>
      </c>
      <c r="G88" s="153">
        <v>15.1</v>
      </c>
      <c r="H88" s="153">
        <v>15.4</v>
      </c>
      <c r="I88" s="153">
        <v>15.8</v>
      </c>
      <c r="J88" s="153">
        <v>16.2</v>
      </c>
      <c r="K88" s="153">
        <v>16.7</v>
      </c>
      <c r="L88" s="153">
        <v>17.7</v>
      </c>
      <c r="M88" s="122">
        <v>18.7</v>
      </c>
      <c r="N88" s="154">
        <v>19.3</v>
      </c>
      <c r="O88" s="154">
        <v>19.8</v>
      </c>
      <c r="P88" s="154">
        <v>20.4</v>
      </c>
      <c r="Q88" s="154">
        <v>20.9</v>
      </c>
      <c r="R88" s="154">
        <v>21.7</v>
      </c>
      <c r="S88" s="154">
        <v>13.8</v>
      </c>
      <c r="T88" s="154">
        <v>14.9</v>
      </c>
      <c r="U88" s="154">
        <v>16.2</v>
      </c>
      <c r="V88" s="154">
        <v>17.7</v>
      </c>
      <c r="W88" s="154">
        <v>19.3</v>
      </c>
      <c r="X88" s="154">
        <v>21.1</v>
      </c>
      <c r="Y88" s="151">
        <v>23.2</v>
      </c>
    </row>
    <row r="89" ht="12.0" customHeight="1">
      <c r="A89" s="146">
        <v>1.0</v>
      </c>
      <c r="B89" s="147">
        <v>108.0</v>
      </c>
      <c r="C89" s="152">
        <v>-0.3521</v>
      </c>
      <c r="D89" s="152">
        <v>17.8226</v>
      </c>
      <c r="E89" s="152">
        <v>0.0867</v>
      </c>
      <c r="F89" s="153">
        <v>14.7</v>
      </c>
      <c r="G89" s="153">
        <v>15.2</v>
      </c>
      <c r="H89" s="153">
        <v>15.5</v>
      </c>
      <c r="I89" s="153">
        <v>16.0</v>
      </c>
      <c r="J89" s="153">
        <v>16.3</v>
      </c>
      <c r="K89" s="153">
        <v>16.8</v>
      </c>
      <c r="L89" s="153">
        <v>17.8</v>
      </c>
      <c r="M89" s="122">
        <v>18.9</v>
      </c>
      <c r="N89" s="154">
        <v>19.5</v>
      </c>
      <c r="O89" s="154">
        <v>20.0</v>
      </c>
      <c r="P89" s="154">
        <v>20.6</v>
      </c>
      <c r="Q89" s="154">
        <v>21.1</v>
      </c>
      <c r="R89" s="154">
        <v>22.0</v>
      </c>
      <c r="S89" s="154">
        <v>13.9</v>
      </c>
      <c r="T89" s="154">
        <v>15.1</v>
      </c>
      <c r="U89" s="154">
        <v>16.4</v>
      </c>
      <c r="V89" s="154">
        <v>17.8</v>
      </c>
      <c r="W89" s="154">
        <v>19.5</v>
      </c>
      <c r="X89" s="154">
        <v>21.3</v>
      </c>
      <c r="Y89" s="151">
        <v>23.4</v>
      </c>
    </row>
    <row r="90" ht="12.0" customHeight="1">
      <c r="A90" s="146">
        <v>1.0</v>
      </c>
      <c r="B90" s="147">
        <v>108.5</v>
      </c>
      <c r="C90" s="152">
        <v>-0.3521</v>
      </c>
      <c r="D90" s="152">
        <v>17.9924</v>
      </c>
      <c r="E90" s="152">
        <v>0.087</v>
      </c>
      <c r="F90" s="153">
        <v>14.8</v>
      </c>
      <c r="G90" s="153">
        <v>15.3</v>
      </c>
      <c r="H90" s="153">
        <v>15.6</v>
      </c>
      <c r="I90" s="153">
        <v>16.1</v>
      </c>
      <c r="J90" s="153">
        <v>16.5</v>
      </c>
      <c r="K90" s="153">
        <v>17.0</v>
      </c>
      <c r="L90" s="153">
        <v>18.0</v>
      </c>
      <c r="M90" s="122">
        <v>19.1</v>
      </c>
      <c r="N90" s="154">
        <v>19.7</v>
      </c>
      <c r="O90" s="154">
        <v>20.2</v>
      </c>
      <c r="P90" s="154">
        <v>20.8</v>
      </c>
      <c r="Q90" s="154">
        <v>21.3</v>
      </c>
      <c r="R90" s="154">
        <v>22.2</v>
      </c>
      <c r="S90" s="154">
        <v>14.0</v>
      </c>
      <c r="T90" s="154">
        <v>15.2</v>
      </c>
      <c r="U90" s="154">
        <v>16.5</v>
      </c>
      <c r="V90" s="154">
        <v>18.0</v>
      </c>
      <c r="W90" s="154">
        <v>19.7</v>
      </c>
      <c r="X90" s="154">
        <v>21.5</v>
      </c>
      <c r="Y90" s="151">
        <v>23.7</v>
      </c>
    </row>
    <row r="91" ht="12.0" customHeight="1">
      <c r="A91" s="146">
        <v>1.0</v>
      </c>
      <c r="B91" s="147">
        <v>109.0</v>
      </c>
      <c r="C91" s="152">
        <v>-0.3521</v>
      </c>
      <c r="D91" s="152">
        <v>18.1645</v>
      </c>
      <c r="E91" s="152">
        <v>0.0874</v>
      </c>
      <c r="F91" s="153">
        <v>14.9</v>
      </c>
      <c r="G91" s="153">
        <v>15.5</v>
      </c>
      <c r="H91" s="153">
        <v>15.8</v>
      </c>
      <c r="I91" s="153">
        <v>16.3</v>
      </c>
      <c r="J91" s="153">
        <v>16.6</v>
      </c>
      <c r="K91" s="153">
        <v>17.1</v>
      </c>
      <c r="L91" s="153">
        <v>18.2</v>
      </c>
      <c r="M91" s="122">
        <v>19.3</v>
      </c>
      <c r="N91" s="154">
        <v>19.9</v>
      </c>
      <c r="O91" s="154">
        <v>20.4</v>
      </c>
      <c r="P91" s="154">
        <v>21.1</v>
      </c>
      <c r="Q91" s="154">
        <v>21.5</v>
      </c>
      <c r="R91" s="154">
        <v>22.4</v>
      </c>
      <c r="S91" s="154">
        <v>14.1</v>
      </c>
      <c r="T91" s="154">
        <v>15.3</v>
      </c>
      <c r="U91" s="154">
        <v>16.7</v>
      </c>
      <c r="V91" s="154">
        <v>18.2</v>
      </c>
      <c r="W91" s="154">
        <v>19.8</v>
      </c>
      <c r="X91" s="154">
        <v>21.8</v>
      </c>
      <c r="Y91" s="151">
        <v>23.9</v>
      </c>
    </row>
    <row r="92" ht="12.0" customHeight="1">
      <c r="A92" s="146">
        <v>1.0</v>
      </c>
      <c r="B92" s="147">
        <v>109.5</v>
      </c>
      <c r="C92" s="152">
        <v>-0.3521</v>
      </c>
      <c r="D92" s="152">
        <v>18.339</v>
      </c>
      <c r="E92" s="152">
        <v>0.0877</v>
      </c>
      <c r="F92" s="153">
        <v>15.1</v>
      </c>
      <c r="G92" s="153">
        <v>15.6</v>
      </c>
      <c r="H92" s="153">
        <v>15.9</v>
      </c>
      <c r="I92" s="153">
        <v>16.4</v>
      </c>
      <c r="J92" s="153">
        <v>16.8</v>
      </c>
      <c r="K92" s="153">
        <v>17.3</v>
      </c>
      <c r="L92" s="153">
        <v>18.3</v>
      </c>
      <c r="M92" s="122">
        <v>19.5</v>
      </c>
      <c r="N92" s="154">
        <v>20.1</v>
      </c>
      <c r="O92" s="154">
        <v>20.6</v>
      </c>
      <c r="P92" s="154">
        <v>21.3</v>
      </c>
      <c r="Q92" s="154">
        <v>21.7</v>
      </c>
      <c r="R92" s="154">
        <v>22.7</v>
      </c>
      <c r="S92" s="154">
        <v>14.3</v>
      </c>
      <c r="T92" s="154">
        <v>15.5</v>
      </c>
      <c r="U92" s="154">
        <v>16.8</v>
      </c>
      <c r="V92" s="154">
        <v>18.3</v>
      </c>
      <c r="W92" s="154">
        <v>20.0</v>
      </c>
      <c r="X92" s="154">
        <v>22.0</v>
      </c>
      <c r="Y92" s="151">
        <v>24.2</v>
      </c>
    </row>
    <row r="93" ht="12.0" customHeight="1">
      <c r="A93" s="146">
        <v>1.0</v>
      </c>
      <c r="B93" s="147">
        <v>110.0</v>
      </c>
      <c r="C93" s="152">
        <v>-0.3521</v>
      </c>
      <c r="D93" s="152">
        <v>18.5158</v>
      </c>
      <c r="E93" s="152">
        <v>0.088</v>
      </c>
      <c r="F93" s="153">
        <v>15.2</v>
      </c>
      <c r="G93" s="153">
        <v>15.8</v>
      </c>
      <c r="H93" s="153">
        <v>16.1</v>
      </c>
      <c r="I93" s="153">
        <v>16.6</v>
      </c>
      <c r="J93" s="153">
        <v>16.9</v>
      </c>
      <c r="K93" s="153">
        <v>17.5</v>
      </c>
      <c r="L93" s="153">
        <v>18.5</v>
      </c>
      <c r="M93" s="122">
        <v>19.7</v>
      </c>
      <c r="N93" s="154">
        <v>20.3</v>
      </c>
      <c r="O93" s="154">
        <v>20.8</v>
      </c>
      <c r="P93" s="154">
        <v>21.5</v>
      </c>
      <c r="Q93" s="154">
        <v>22.0</v>
      </c>
      <c r="R93" s="154">
        <v>22.9</v>
      </c>
      <c r="S93" s="154">
        <v>14.4</v>
      </c>
      <c r="T93" s="154">
        <v>15.6</v>
      </c>
      <c r="U93" s="154">
        <v>17.0</v>
      </c>
      <c r="V93" s="154">
        <v>18.5</v>
      </c>
      <c r="W93" s="154">
        <v>20.2</v>
      </c>
      <c r="X93" s="154">
        <v>22.2</v>
      </c>
      <c r="Y93" s="151">
        <v>24.4</v>
      </c>
    </row>
    <row r="94" ht="12.0" customHeight="1">
      <c r="A94" s="146">
        <v>1.0</v>
      </c>
      <c r="B94" s="147">
        <v>110.5</v>
      </c>
      <c r="C94" s="152">
        <v>-0.3521</v>
      </c>
      <c r="D94" s="152">
        <v>18.6948</v>
      </c>
      <c r="E94" s="152">
        <v>0.0883</v>
      </c>
      <c r="F94" s="153">
        <v>15.3</v>
      </c>
      <c r="G94" s="153">
        <v>15.9</v>
      </c>
      <c r="H94" s="153">
        <v>16.2</v>
      </c>
      <c r="I94" s="153">
        <v>16.7</v>
      </c>
      <c r="J94" s="153">
        <v>17.1</v>
      </c>
      <c r="K94" s="153">
        <v>17.6</v>
      </c>
      <c r="L94" s="153">
        <v>18.7</v>
      </c>
      <c r="M94" s="122">
        <v>19.9</v>
      </c>
      <c r="N94" s="154">
        <v>20.5</v>
      </c>
      <c r="O94" s="154">
        <v>21.0</v>
      </c>
      <c r="P94" s="154">
        <v>21.7</v>
      </c>
      <c r="Q94" s="154">
        <v>22.2</v>
      </c>
      <c r="R94" s="154">
        <v>23.1</v>
      </c>
      <c r="S94" s="154">
        <v>14.5</v>
      </c>
      <c r="T94" s="154">
        <v>15.8</v>
      </c>
      <c r="U94" s="154">
        <v>17.1</v>
      </c>
      <c r="V94" s="154">
        <v>18.7</v>
      </c>
      <c r="W94" s="154">
        <v>20.4</v>
      </c>
      <c r="X94" s="154">
        <v>22.4</v>
      </c>
      <c r="Y94" s="151">
        <v>24.7</v>
      </c>
    </row>
    <row r="95" ht="12.0" customHeight="1">
      <c r="A95" s="146">
        <v>1.0</v>
      </c>
      <c r="B95" s="147">
        <v>111.0</v>
      </c>
      <c r="C95" s="152">
        <v>-0.3521</v>
      </c>
      <c r="D95" s="152">
        <v>18.8759</v>
      </c>
      <c r="E95" s="152">
        <v>0.0886</v>
      </c>
      <c r="F95" s="153">
        <v>15.5</v>
      </c>
      <c r="G95" s="153">
        <v>16.1</v>
      </c>
      <c r="H95" s="153">
        <v>16.4</v>
      </c>
      <c r="I95" s="153">
        <v>16.9</v>
      </c>
      <c r="J95" s="153">
        <v>17.2</v>
      </c>
      <c r="K95" s="153">
        <v>17.8</v>
      </c>
      <c r="L95" s="153">
        <v>18.9</v>
      </c>
      <c r="M95" s="122">
        <v>20.1</v>
      </c>
      <c r="N95" s="154">
        <v>20.7</v>
      </c>
      <c r="O95" s="154">
        <v>21.2</v>
      </c>
      <c r="P95" s="154">
        <v>21.9</v>
      </c>
      <c r="Q95" s="154">
        <v>22.4</v>
      </c>
      <c r="R95" s="154">
        <v>23.4</v>
      </c>
      <c r="S95" s="154">
        <v>14.6</v>
      </c>
      <c r="T95" s="154">
        <v>15.9</v>
      </c>
      <c r="U95" s="154">
        <v>17.3</v>
      </c>
      <c r="V95" s="154">
        <v>18.9</v>
      </c>
      <c r="W95" s="154">
        <v>20.7</v>
      </c>
      <c r="X95" s="154">
        <v>22.7</v>
      </c>
      <c r="Y95" s="151">
        <v>25.0</v>
      </c>
    </row>
    <row r="96" ht="12.0" customHeight="1">
      <c r="A96" s="146">
        <v>1.0</v>
      </c>
      <c r="B96" s="147">
        <v>111.5</v>
      </c>
      <c r="C96" s="152">
        <v>-0.3521</v>
      </c>
      <c r="D96" s="152">
        <v>19.059</v>
      </c>
      <c r="E96" s="152">
        <v>0.089</v>
      </c>
      <c r="F96" s="153">
        <v>15.6</v>
      </c>
      <c r="G96" s="153">
        <v>16.2</v>
      </c>
      <c r="H96" s="153">
        <v>16.5</v>
      </c>
      <c r="I96" s="153">
        <v>17.0</v>
      </c>
      <c r="J96" s="153">
        <v>17.4</v>
      </c>
      <c r="K96" s="153">
        <v>18.0</v>
      </c>
      <c r="L96" s="153">
        <v>19.1</v>
      </c>
      <c r="M96" s="122">
        <v>20.3</v>
      </c>
      <c r="N96" s="154">
        <v>20.9</v>
      </c>
      <c r="O96" s="154">
        <v>21.4</v>
      </c>
      <c r="P96" s="154">
        <v>22.1</v>
      </c>
      <c r="Q96" s="154">
        <v>22.6</v>
      </c>
      <c r="R96" s="154">
        <v>23.6</v>
      </c>
      <c r="S96" s="154">
        <v>14.8</v>
      </c>
      <c r="T96" s="154">
        <v>16.0</v>
      </c>
      <c r="U96" s="154">
        <v>17.5</v>
      </c>
      <c r="V96" s="154">
        <v>19.1</v>
      </c>
      <c r="W96" s="154">
        <v>20.9</v>
      </c>
      <c r="X96" s="154">
        <v>22.9</v>
      </c>
      <c r="Y96" s="151">
        <v>25.2</v>
      </c>
    </row>
    <row r="97" ht="12.0" customHeight="1">
      <c r="A97" s="146">
        <v>1.0</v>
      </c>
      <c r="B97" s="147">
        <v>112.0</v>
      </c>
      <c r="C97" s="152">
        <v>-0.3521</v>
      </c>
      <c r="D97" s="152">
        <v>19.2439</v>
      </c>
      <c r="E97" s="152">
        <v>0.0893</v>
      </c>
      <c r="F97" s="153">
        <v>15.7</v>
      </c>
      <c r="G97" s="153">
        <v>16.3</v>
      </c>
      <c r="H97" s="153">
        <v>16.7</v>
      </c>
      <c r="I97" s="153">
        <v>17.2</v>
      </c>
      <c r="J97" s="153">
        <v>17.6</v>
      </c>
      <c r="K97" s="153">
        <v>18.1</v>
      </c>
      <c r="L97" s="153">
        <v>19.2</v>
      </c>
      <c r="M97" s="122">
        <v>20.5</v>
      </c>
      <c r="N97" s="154">
        <v>21.1</v>
      </c>
      <c r="O97" s="154">
        <v>21.6</v>
      </c>
      <c r="P97" s="154">
        <v>22.4</v>
      </c>
      <c r="Q97" s="154">
        <v>22.9</v>
      </c>
      <c r="R97" s="154">
        <v>23.9</v>
      </c>
      <c r="S97" s="154">
        <v>14.9</v>
      </c>
      <c r="T97" s="154">
        <v>16.2</v>
      </c>
      <c r="U97" s="154">
        <v>17.6</v>
      </c>
      <c r="V97" s="154">
        <v>19.2</v>
      </c>
      <c r="W97" s="154">
        <v>21.1</v>
      </c>
      <c r="X97" s="154">
        <v>23.1</v>
      </c>
      <c r="Y97" s="151">
        <v>25.5</v>
      </c>
    </row>
    <row r="98" ht="12.0" customHeight="1">
      <c r="A98" s="146">
        <v>1.0</v>
      </c>
      <c r="B98" s="147">
        <v>112.5</v>
      </c>
      <c r="C98" s="152">
        <v>-0.3521</v>
      </c>
      <c r="D98" s="152">
        <v>19.4304</v>
      </c>
      <c r="E98" s="152">
        <v>0.0896</v>
      </c>
      <c r="F98" s="153">
        <v>15.9</v>
      </c>
      <c r="G98" s="153">
        <v>16.5</v>
      </c>
      <c r="H98" s="153">
        <v>16.8</v>
      </c>
      <c r="I98" s="153">
        <v>17.4</v>
      </c>
      <c r="J98" s="153">
        <v>17.7</v>
      </c>
      <c r="K98" s="153">
        <v>18.3</v>
      </c>
      <c r="L98" s="153">
        <v>19.4</v>
      </c>
      <c r="M98" s="122">
        <v>20.7</v>
      </c>
      <c r="N98" s="154">
        <v>21.4</v>
      </c>
      <c r="O98" s="154">
        <v>21.8</v>
      </c>
      <c r="P98" s="154">
        <v>22.6</v>
      </c>
      <c r="Q98" s="154">
        <v>23.1</v>
      </c>
      <c r="R98" s="154">
        <v>24.1</v>
      </c>
      <c r="S98" s="154">
        <v>15.0</v>
      </c>
      <c r="T98" s="154">
        <v>16.3</v>
      </c>
      <c r="U98" s="154">
        <v>17.8</v>
      </c>
      <c r="V98" s="154">
        <v>19.4</v>
      </c>
      <c r="W98" s="154">
        <v>21.3</v>
      </c>
      <c r="X98" s="154">
        <v>23.4</v>
      </c>
      <c r="Y98" s="151">
        <v>25.8</v>
      </c>
    </row>
    <row r="99" ht="12.0" customHeight="1">
      <c r="A99" s="146">
        <v>1.0</v>
      </c>
      <c r="B99" s="147">
        <v>113.0</v>
      </c>
      <c r="C99" s="152">
        <v>-0.3521</v>
      </c>
      <c r="D99" s="152">
        <v>19.6185</v>
      </c>
      <c r="E99" s="152">
        <v>0.0899</v>
      </c>
      <c r="F99" s="153">
        <v>16.0</v>
      </c>
      <c r="G99" s="153">
        <v>16.6</v>
      </c>
      <c r="H99" s="153">
        <v>17.0</v>
      </c>
      <c r="I99" s="153">
        <v>17.5</v>
      </c>
      <c r="J99" s="153">
        <v>17.9</v>
      </c>
      <c r="K99" s="153">
        <v>18.5</v>
      </c>
      <c r="L99" s="153">
        <v>19.6</v>
      </c>
      <c r="M99" s="122">
        <v>20.9</v>
      </c>
      <c r="N99" s="154">
        <v>21.6</v>
      </c>
      <c r="O99" s="154">
        <v>22.1</v>
      </c>
      <c r="P99" s="154">
        <v>22.8</v>
      </c>
      <c r="Q99" s="154">
        <v>23.4</v>
      </c>
      <c r="R99" s="154">
        <v>24.4</v>
      </c>
      <c r="S99" s="154">
        <v>15.2</v>
      </c>
      <c r="T99" s="154">
        <v>16.5</v>
      </c>
      <c r="U99" s="154">
        <v>18.0</v>
      </c>
      <c r="V99" s="154">
        <v>19.6</v>
      </c>
      <c r="W99" s="154">
        <v>21.5</v>
      </c>
      <c r="X99" s="154">
        <v>23.6</v>
      </c>
      <c r="Y99" s="151">
        <v>26.0</v>
      </c>
    </row>
    <row r="100" ht="12.0" customHeight="1">
      <c r="A100" s="146">
        <v>1.0</v>
      </c>
      <c r="B100" s="147">
        <v>113.5</v>
      </c>
      <c r="C100" s="152">
        <v>-0.3521</v>
      </c>
      <c r="D100" s="152">
        <v>19.8081</v>
      </c>
      <c r="E100" s="152">
        <v>0.0902</v>
      </c>
      <c r="F100" s="153">
        <v>16.2</v>
      </c>
      <c r="G100" s="153">
        <v>16.8</v>
      </c>
      <c r="H100" s="153">
        <v>17.1</v>
      </c>
      <c r="I100" s="153">
        <v>17.7</v>
      </c>
      <c r="J100" s="153">
        <v>18.1</v>
      </c>
      <c r="K100" s="153">
        <v>18.7</v>
      </c>
      <c r="L100" s="153">
        <v>19.8</v>
      </c>
      <c r="M100" s="122">
        <v>21.1</v>
      </c>
      <c r="N100" s="154">
        <v>21.8</v>
      </c>
      <c r="O100" s="154">
        <v>22.3</v>
      </c>
      <c r="P100" s="154">
        <v>23.1</v>
      </c>
      <c r="Q100" s="154">
        <v>23.6</v>
      </c>
      <c r="R100" s="154">
        <v>24.6</v>
      </c>
      <c r="S100" s="154">
        <v>15.3</v>
      </c>
      <c r="T100" s="154">
        <v>16.6</v>
      </c>
      <c r="U100" s="154">
        <v>18.1</v>
      </c>
      <c r="V100" s="154">
        <v>19.8</v>
      </c>
      <c r="W100" s="154">
        <v>21.7</v>
      </c>
      <c r="X100" s="154">
        <v>23.9</v>
      </c>
      <c r="Y100" s="151">
        <v>26.3</v>
      </c>
    </row>
    <row r="101" ht="12.0" customHeight="1">
      <c r="A101" s="146">
        <v>1.0</v>
      </c>
      <c r="B101" s="147">
        <v>114.0</v>
      </c>
      <c r="C101" s="152">
        <v>-0.3521</v>
      </c>
      <c r="D101" s="152">
        <v>19.999</v>
      </c>
      <c r="E101" s="152">
        <v>0.0905</v>
      </c>
      <c r="F101" s="153">
        <v>16.3</v>
      </c>
      <c r="G101" s="153">
        <v>17.0</v>
      </c>
      <c r="H101" s="153">
        <v>17.3</v>
      </c>
      <c r="I101" s="153">
        <v>17.8</v>
      </c>
      <c r="J101" s="153">
        <v>18.2</v>
      </c>
      <c r="K101" s="153">
        <v>18.8</v>
      </c>
      <c r="L101" s="153">
        <v>20.0</v>
      </c>
      <c r="M101" s="122">
        <v>21.3</v>
      </c>
      <c r="N101" s="154">
        <v>22.0</v>
      </c>
      <c r="O101" s="154">
        <v>22.5</v>
      </c>
      <c r="P101" s="154">
        <v>23.3</v>
      </c>
      <c r="Q101" s="154">
        <v>23.8</v>
      </c>
      <c r="R101" s="154">
        <v>24.9</v>
      </c>
      <c r="S101" s="154">
        <v>15.4</v>
      </c>
      <c r="T101" s="154">
        <v>16.8</v>
      </c>
      <c r="U101" s="154">
        <v>18.3</v>
      </c>
      <c r="V101" s="154">
        <v>20.0</v>
      </c>
      <c r="W101" s="154">
        <v>21.9</v>
      </c>
      <c r="X101" s="154">
        <v>24.1</v>
      </c>
      <c r="Y101" s="151">
        <v>26.6</v>
      </c>
    </row>
    <row r="102" ht="12.0" customHeight="1">
      <c r="A102" s="146">
        <v>1.0</v>
      </c>
      <c r="B102" s="147">
        <v>114.5</v>
      </c>
      <c r="C102" s="152">
        <v>-0.3521</v>
      </c>
      <c r="D102" s="152">
        <v>20.1912</v>
      </c>
      <c r="E102" s="152">
        <v>0.0909</v>
      </c>
      <c r="F102" s="153">
        <v>16.5</v>
      </c>
      <c r="G102" s="153">
        <v>17.1</v>
      </c>
      <c r="H102" s="153">
        <v>17.5</v>
      </c>
      <c r="I102" s="153">
        <v>18.0</v>
      </c>
      <c r="J102" s="153">
        <v>18.4</v>
      </c>
      <c r="K102" s="153">
        <v>19.0</v>
      </c>
      <c r="L102" s="153">
        <v>20.2</v>
      </c>
      <c r="M102" s="122">
        <v>21.5</v>
      </c>
      <c r="N102" s="154">
        <v>22.2</v>
      </c>
      <c r="O102" s="154">
        <v>22.7</v>
      </c>
      <c r="P102" s="154">
        <v>23.5</v>
      </c>
      <c r="Q102" s="154">
        <v>24.1</v>
      </c>
      <c r="R102" s="154">
        <v>25.2</v>
      </c>
      <c r="S102" s="154">
        <v>15.6</v>
      </c>
      <c r="T102" s="154">
        <v>16.9</v>
      </c>
      <c r="U102" s="154">
        <v>18.5</v>
      </c>
      <c r="V102" s="154">
        <v>20.2</v>
      </c>
      <c r="W102" s="154">
        <v>22.1</v>
      </c>
      <c r="X102" s="154">
        <v>24.4</v>
      </c>
      <c r="Y102" s="151">
        <v>26.9</v>
      </c>
    </row>
    <row r="103" ht="12.0" customHeight="1">
      <c r="A103" s="146">
        <v>1.0</v>
      </c>
      <c r="B103" s="147">
        <v>115.0</v>
      </c>
      <c r="C103" s="152">
        <v>-0.3521</v>
      </c>
      <c r="D103" s="152">
        <v>20.3846</v>
      </c>
      <c r="E103" s="152">
        <v>0.0912</v>
      </c>
      <c r="F103" s="153">
        <v>16.6</v>
      </c>
      <c r="G103" s="153">
        <v>17.3</v>
      </c>
      <c r="H103" s="153">
        <v>17.6</v>
      </c>
      <c r="I103" s="153">
        <v>18.2</v>
      </c>
      <c r="J103" s="153">
        <v>18.6</v>
      </c>
      <c r="K103" s="153">
        <v>19.2</v>
      </c>
      <c r="L103" s="153">
        <v>20.4</v>
      </c>
      <c r="M103" s="122">
        <v>21.7</v>
      </c>
      <c r="N103" s="154">
        <v>22.4</v>
      </c>
      <c r="O103" s="154">
        <v>23.0</v>
      </c>
      <c r="P103" s="154">
        <v>23.8</v>
      </c>
      <c r="Q103" s="154">
        <v>24.3</v>
      </c>
      <c r="R103" s="154">
        <v>25.4</v>
      </c>
      <c r="S103" s="154">
        <v>15.7</v>
      </c>
      <c r="T103" s="154">
        <v>17.1</v>
      </c>
      <c r="U103" s="154">
        <v>18.6</v>
      </c>
      <c r="V103" s="154">
        <v>20.4</v>
      </c>
      <c r="W103" s="154">
        <v>22.4</v>
      </c>
      <c r="X103" s="154">
        <v>24.6</v>
      </c>
      <c r="Y103" s="151">
        <v>27.2</v>
      </c>
    </row>
    <row r="104" ht="12.0" customHeight="1">
      <c r="A104" s="146">
        <v>1.0</v>
      </c>
      <c r="B104" s="147">
        <v>115.5</v>
      </c>
      <c r="C104" s="152">
        <v>-0.3521</v>
      </c>
      <c r="D104" s="152">
        <v>20.5789</v>
      </c>
      <c r="E104" s="152">
        <v>0.0915</v>
      </c>
      <c r="F104" s="153">
        <v>16.8</v>
      </c>
      <c r="G104" s="153">
        <v>17.4</v>
      </c>
      <c r="H104" s="153">
        <v>17.8</v>
      </c>
      <c r="I104" s="153">
        <v>18.3</v>
      </c>
      <c r="J104" s="153">
        <v>18.7</v>
      </c>
      <c r="K104" s="153">
        <v>19.4</v>
      </c>
      <c r="L104" s="153">
        <v>20.6</v>
      </c>
      <c r="M104" s="122">
        <v>21.9</v>
      </c>
      <c r="N104" s="154">
        <v>22.7</v>
      </c>
      <c r="O104" s="154">
        <v>23.2</v>
      </c>
      <c r="P104" s="154">
        <v>24.0</v>
      </c>
      <c r="Q104" s="154">
        <v>24.6</v>
      </c>
      <c r="R104" s="154">
        <v>25.7</v>
      </c>
      <c r="S104" s="154">
        <v>15.8</v>
      </c>
      <c r="T104" s="154">
        <v>17.2</v>
      </c>
      <c r="U104" s="154">
        <v>18.8</v>
      </c>
      <c r="V104" s="154">
        <v>20.6</v>
      </c>
      <c r="W104" s="154">
        <v>22.6</v>
      </c>
      <c r="X104" s="154">
        <v>24.9</v>
      </c>
      <c r="Y104" s="151">
        <v>27.5</v>
      </c>
    </row>
    <row r="105" ht="12.0" customHeight="1">
      <c r="A105" s="146">
        <v>1.0</v>
      </c>
      <c r="B105" s="147">
        <v>116.0</v>
      </c>
      <c r="C105" s="152">
        <v>-0.3521</v>
      </c>
      <c r="D105" s="152">
        <v>20.7741</v>
      </c>
      <c r="E105" s="152">
        <v>0.0918</v>
      </c>
      <c r="F105" s="153">
        <v>16.9</v>
      </c>
      <c r="G105" s="153">
        <v>17.6</v>
      </c>
      <c r="H105" s="153">
        <v>17.9</v>
      </c>
      <c r="I105" s="153">
        <v>18.5</v>
      </c>
      <c r="J105" s="153">
        <v>18.9</v>
      </c>
      <c r="K105" s="153">
        <v>19.5</v>
      </c>
      <c r="L105" s="153">
        <v>20.8</v>
      </c>
      <c r="M105" s="122">
        <v>22.1</v>
      </c>
      <c r="N105" s="154">
        <v>22.9</v>
      </c>
      <c r="O105" s="154">
        <v>23.4</v>
      </c>
      <c r="P105" s="154">
        <v>24.3</v>
      </c>
      <c r="Q105" s="154">
        <v>24.8</v>
      </c>
      <c r="R105" s="154">
        <v>25.9</v>
      </c>
      <c r="S105" s="154">
        <v>16.0</v>
      </c>
      <c r="T105" s="154">
        <v>17.4</v>
      </c>
      <c r="U105" s="154">
        <v>19.0</v>
      </c>
      <c r="V105" s="154">
        <v>20.8</v>
      </c>
      <c r="W105" s="154">
        <v>22.8</v>
      </c>
      <c r="X105" s="154">
        <v>25.1</v>
      </c>
      <c r="Y105" s="151">
        <v>27.8</v>
      </c>
    </row>
    <row r="106" ht="12.0" customHeight="1">
      <c r="A106" s="146">
        <v>1.0</v>
      </c>
      <c r="B106" s="147">
        <v>116.5</v>
      </c>
      <c r="C106" s="152">
        <v>-0.3521</v>
      </c>
      <c r="D106" s="152">
        <v>20.97</v>
      </c>
      <c r="E106" s="152">
        <v>0.0921</v>
      </c>
      <c r="F106" s="153">
        <v>17.1</v>
      </c>
      <c r="G106" s="153">
        <v>17.7</v>
      </c>
      <c r="H106" s="153">
        <v>18.1</v>
      </c>
      <c r="I106" s="153">
        <v>18.7</v>
      </c>
      <c r="J106" s="153">
        <v>19.1</v>
      </c>
      <c r="K106" s="153">
        <v>19.7</v>
      </c>
      <c r="L106" s="153">
        <v>21.0</v>
      </c>
      <c r="M106" s="122">
        <v>22.3</v>
      </c>
      <c r="N106" s="154">
        <v>23.1</v>
      </c>
      <c r="O106" s="154">
        <v>23.7</v>
      </c>
      <c r="P106" s="154">
        <v>24.5</v>
      </c>
      <c r="Q106" s="154">
        <v>25.1</v>
      </c>
      <c r="R106" s="154">
        <v>26.2</v>
      </c>
      <c r="S106" s="154">
        <v>16.1</v>
      </c>
      <c r="T106" s="154">
        <v>17.5</v>
      </c>
      <c r="U106" s="154">
        <v>19.2</v>
      </c>
      <c r="V106" s="154">
        <v>21.0</v>
      </c>
      <c r="W106" s="154">
        <v>23.0</v>
      </c>
      <c r="X106" s="154">
        <v>25.4</v>
      </c>
      <c r="Y106" s="151">
        <v>28.0</v>
      </c>
    </row>
    <row r="107" ht="12.0" customHeight="1">
      <c r="A107" s="146">
        <v>1.0</v>
      </c>
      <c r="B107" s="147">
        <v>117.0</v>
      </c>
      <c r="C107" s="152">
        <v>-0.3521</v>
      </c>
      <c r="D107" s="152">
        <v>21.1666</v>
      </c>
      <c r="E107" s="152">
        <v>0.0924</v>
      </c>
      <c r="F107" s="153">
        <v>17.2</v>
      </c>
      <c r="G107" s="153">
        <v>17.9</v>
      </c>
      <c r="H107" s="153">
        <v>18.3</v>
      </c>
      <c r="I107" s="153">
        <v>18.8</v>
      </c>
      <c r="J107" s="153">
        <v>19.3</v>
      </c>
      <c r="K107" s="153">
        <v>19.9</v>
      </c>
      <c r="L107" s="153">
        <v>21.2</v>
      </c>
      <c r="M107" s="122">
        <v>22.5</v>
      </c>
      <c r="N107" s="154">
        <v>23.3</v>
      </c>
      <c r="O107" s="154">
        <v>23.9</v>
      </c>
      <c r="P107" s="154">
        <v>24.7</v>
      </c>
      <c r="Q107" s="154">
        <v>25.3</v>
      </c>
      <c r="R107" s="154">
        <v>26.5</v>
      </c>
      <c r="S107" s="154">
        <v>16.2</v>
      </c>
      <c r="T107" s="154">
        <v>17.7</v>
      </c>
      <c r="U107" s="154">
        <v>19.3</v>
      </c>
      <c r="V107" s="154">
        <v>21.2</v>
      </c>
      <c r="W107" s="154">
        <v>23.3</v>
      </c>
      <c r="X107" s="154">
        <v>25.6</v>
      </c>
      <c r="Y107" s="151">
        <v>28.3</v>
      </c>
    </row>
    <row r="108" ht="12.0" customHeight="1">
      <c r="A108" s="146">
        <v>1.0</v>
      </c>
      <c r="B108" s="147">
        <v>117.5</v>
      </c>
      <c r="C108" s="152">
        <v>-0.3521</v>
      </c>
      <c r="D108" s="152">
        <v>21.3636</v>
      </c>
      <c r="E108" s="152">
        <v>0.0927</v>
      </c>
      <c r="F108" s="153">
        <v>17.4</v>
      </c>
      <c r="G108" s="153">
        <v>18.0</v>
      </c>
      <c r="H108" s="153">
        <v>18.4</v>
      </c>
      <c r="I108" s="153">
        <v>19.0</v>
      </c>
      <c r="J108" s="153">
        <v>19.4</v>
      </c>
      <c r="K108" s="153">
        <v>20.1</v>
      </c>
      <c r="L108" s="153">
        <v>21.4</v>
      </c>
      <c r="M108" s="122">
        <v>22.8</v>
      </c>
      <c r="N108" s="154">
        <v>23.6</v>
      </c>
      <c r="O108" s="154">
        <v>24.1</v>
      </c>
      <c r="P108" s="154">
        <v>25.0</v>
      </c>
      <c r="Q108" s="154">
        <v>25.6</v>
      </c>
      <c r="R108" s="154">
        <v>26.7</v>
      </c>
      <c r="S108" s="154">
        <v>16.4</v>
      </c>
      <c r="T108" s="154">
        <v>17.9</v>
      </c>
      <c r="U108" s="154">
        <v>19.5</v>
      </c>
      <c r="V108" s="154">
        <v>21.4</v>
      </c>
      <c r="W108" s="154">
        <v>23.5</v>
      </c>
      <c r="X108" s="154">
        <v>25.9</v>
      </c>
      <c r="Y108" s="151">
        <v>28.6</v>
      </c>
    </row>
    <row r="109" ht="12.0" customHeight="1">
      <c r="A109" s="146">
        <v>1.0</v>
      </c>
      <c r="B109" s="147">
        <v>118.0</v>
      </c>
      <c r="C109" s="152">
        <v>-0.3521</v>
      </c>
      <c r="D109" s="152">
        <v>21.5611</v>
      </c>
      <c r="E109" s="152">
        <v>0.093</v>
      </c>
      <c r="F109" s="153">
        <v>17.5</v>
      </c>
      <c r="G109" s="153">
        <v>18.2</v>
      </c>
      <c r="H109" s="153">
        <v>18.6</v>
      </c>
      <c r="I109" s="153">
        <v>19.2</v>
      </c>
      <c r="J109" s="153">
        <v>19.6</v>
      </c>
      <c r="K109" s="153">
        <v>20.3</v>
      </c>
      <c r="L109" s="153">
        <v>21.6</v>
      </c>
      <c r="M109" s="122">
        <v>23.0</v>
      </c>
      <c r="N109" s="154">
        <v>23.8</v>
      </c>
      <c r="O109" s="154">
        <v>24.4</v>
      </c>
      <c r="P109" s="154">
        <v>25.2</v>
      </c>
      <c r="Q109" s="154">
        <v>25.8</v>
      </c>
      <c r="R109" s="154">
        <v>27.0</v>
      </c>
      <c r="S109" s="154">
        <v>16.5</v>
      </c>
      <c r="T109" s="154">
        <v>18.0</v>
      </c>
      <c r="U109" s="154">
        <v>19.7</v>
      </c>
      <c r="V109" s="154">
        <v>21.6</v>
      </c>
      <c r="W109" s="154">
        <v>23.7</v>
      </c>
      <c r="X109" s="154">
        <v>26.1</v>
      </c>
      <c r="Y109" s="151">
        <v>28.9</v>
      </c>
    </row>
    <row r="110" ht="12.0" customHeight="1">
      <c r="A110" s="146">
        <v>1.0</v>
      </c>
      <c r="B110" s="147">
        <v>118.5</v>
      </c>
      <c r="C110" s="152">
        <v>-0.3521</v>
      </c>
      <c r="D110" s="152">
        <v>21.7588</v>
      </c>
      <c r="E110" s="152">
        <v>0.0933</v>
      </c>
      <c r="F110" s="153">
        <v>17.7</v>
      </c>
      <c r="G110" s="153">
        <v>18.4</v>
      </c>
      <c r="H110" s="153">
        <v>18.7</v>
      </c>
      <c r="I110" s="153">
        <v>19.4</v>
      </c>
      <c r="J110" s="153">
        <v>19.8</v>
      </c>
      <c r="K110" s="153">
        <v>20.4</v>
      </c>
      <c r="L110" s="153">
        <v>21.8</v>
      </c>
      <c r="M110" s="122">
        <v>23.2</v>
      </c>
      <c r="N110" s="154">
        <v>24.0</v>
      </c>
      <c r="O110" s="154">
        <v>24.6</v>
      </c>
      <c r="P110" s="154">
        <v>25.5</v>
      </c>
      <c r="Q110" s="154">
        <v>26.1</v>
      </c>
      <c r="R110" s="154">
        <v>27.3</v>
      </c>
      <c r="S110" s="154">
        <v>16.7</v>
      </c>
      <c r="T110" s="154">
        <v>18.2</v>
      </c>
      <c r="U110" s="154">
        <v>19.9</v>
      </c>
      <c r="V110" s="154">
        <v>21.8</v>
      </c>
      <c r="W110" s="154">
        <v>23.9</v>
      </c>
      <c r="X110" s="154">
        <v>26.4</v>
      </c>
      <c r="Y110" s="151">
        <v>29.2</v>
      </c>
    </row>
    <row r="111" ht="12.0" customHeight="1">
      <c r="A111" s="146">
        <v>1.0</v>
      </c>
      <c r="B111" s="147">
        <v>119.0</v>
      </c>
      <c r="C111" s="152">
        <v>-0.3521</v>
      </c>
      <c r="D111" s="152">
        <v>21.9568</v>
      </c>
      <c r="E111" s="152">
        <v>0.0936</v>
      </c>
      <c r="F111" s="153">
        <v>17.8</v>
      </c>
      <c r="G111" s="153">
        <v>18.5</v>
      </c>
      <c r="H111" s="153">
        <v>18.9</v>
      </c>
      <c r="I111" s="153">
        <v>19.5</v>
      </c>
      <c r="J111" s="153">
        <v>20.0</v>
      </c>
      <c r="K111" s="153">
        <v>20.6</v>
      </c>
      <c r="L111" s="153">
        <v>22.0</v>
      </c>
      <c r="M111" s="122">
        <v>23.4</v>
      </c>
      <c r="N111" s="154">
        <v>24.2</v>
      </c>
      <c r="O111" s="154">
        <v>24.8</v>
      </c>
      <c r="P111" s="154">
        <v>25.7</v>
      </c>
      <c r="Q111" s="154">
        <v>26.3</v>
      </c>
      <c r="R111" s="154">
        <v>27.5</v>
      </c>
      <c r="S111" s="154">
        <v>16.8</v>
      </c>
      <c r="T111" s="154">
        <v>18.3</v>
      </c>
      <c r="U111" s="154">
        <v>20.0</v>
      </c>
      <c r="V111" s="154">
        <v>22.0</v>
      </c>
      <c r="W111" s="154">
        <v>24.1</v>
      </c>
      <c r="X111" s="154">
        <v>26.6</v>
      </c>
      <c r="Y111" s="151">
        <v>29.5</v>
      </c>
    </row>
    <row r="112" ht="12.0" customHeight="1">
      <c r="A112" s="146">
        <v>1.0</v>
      </c>
      <c r="B112" s="147">
        <v>119.5</v>
      </c>
      <c r="C112" s="152">
        <v>-0.3521</v>
      </c>
      <c r="D112" s="152">
        <v>22.1549</v>
      </c>
      <c r="E112" s="152">
        <v>0.0939</v>
      </c>
      <c r="F112" s="153">
        <v>17.9</v>
      </c>
      <c r="G112" s="153">
        <v>18.7</v>
      </c>
      <c r="H112" s="153">
        <v>19.1</v>
      </c>
      <c r="I112" s="153">
        <v>19.7</v>
      </c>
      <c r="J112" s="153">
        <v>20.1</v>
      </c>
      <c r="K112" s="153">
        <v>20.8</v>
      </c>
      <c r="L112" s="153">
        <v>22.2</v>
      </c>
      <c r="M112" s="122">
        <v>23.6</v>
      </c>
      <c r="N112" s="154">
        <v>24.5</v>
      </c>
      <c r="O112" s="154">
        <v>25.1</v>
      </c>
      <c r="P112" s="154">
        <v>26.0</v>
      </c>
      <c r="Q112" s="154">
        <v>26.6</v>
      </c>
      <c r="R112" s="154">
        <v>27.8</v>
      </c>
      <c r="S112" s="154">
        <v>16.9</v>
      </c>
      <c r="T112" s="154">
        <v>18.5</v>
      </c>
      <c r="U112" s="154">
        <v>20.2</v>
      </c>
      <c r="V112" s="154">
        <v>22.2</v>
      </c>
      <c r="W112" s="154">
        <v>24.4</v>
      </c>
      <c r="X112" s="154">
        <v>26.9</v>
      </c>
      <c r="Y112" s="151">
        <v>29.8</v>
      </c>
    </row>
    <row r="113" ht="12.0" customHeight="1">
      <c r="A113" s="155">
        <v>1.0</v>
      </c>
      <c r="B113" s="156">
        <v>120.0</v>
      </c>
      <c r="C113" s="157">
        <v>-0.3521</v>
      </c>
      <c r="D113" s="157">
        <v>22.353</v>
      </c>
      <c r="E113" s="157">
        <v>0.0942</v>
      </c>
      <c r="F113" s="158">
        <v>18.1</v>
      </c>
      <c r="G113" s="158">
        <v>18.8</v>
      </c>
      <c r="H113" s="158">
        <v>19.2</v>
      </c>
      <c r="I113" s="158">
        <v>19.9</v>
      </c>
      <c r="J113" s="158">
        <v>20.3</v>
      </c>
      <c r="K113" s="158">
        <v>21.0</v>
      </c>
      <c r="L113" s="158">
        <v>22.4</v>
      </c>
      <c r="M113" s="139">
        <v>23.8</v>
      </c>
      <c r="N113" s="159">
        <v>24.7</v>
      </c>
      <c r="O113" s="159">
        <v>25.3</v>
      </c>
      <c r="P113" s="159">
        <v>26.2</v>
      </c>
      <c r="Q113" s="159">
        <v>26.8</v>
      </c>
      <c r="R113" s="159">
        <v>28.1</v>
      </c>
      <c r="S113" s="159">
        <v>17.1</v>
      </c>
      <c r="T113" s="159">
        <v>18.6</v>
      </c>
      <c r="U113" s="159">
        <v>20.4</v>
      </c>
      <c r="V113" s="159">
        <v>22.4</v>
      </c>
      <c r="W113" s="159">
        <v>24.6</v>
      </c>
      <c r="X113" s="159">
        <v>27.2</v>
      </c>
      <c r="Y113" s="160">
        <v>30.1</v>
      </c>
    </row>
    <row r="114" ht="12.0" customHeight="1">
      <c r="A114" s="161">
        <v>2.0</v>
      </c>
      <c r="B114" s="162">
        <v>65.0</v>
      </c>
      <c r="C114" s="163">
        <v>-0.3833</v>
      </c>
      <c r="D114" s="163">
        <v>7.2402</v>
      </c>
      <c r="E114" s="163">
        <v>0.0911</v>
      </c>
      <c r="F114" s="164">
        <v>5.9</v>
      </c>
      <c r="G114" s="164">
        <v>6.1</v>
      </c>
      <c r="H114" s="164">
        <v>6.3</v>
      </c>
      <c r="I114" s="164">
        <v>6.5</v>
      </c>
      <c r="J114" s="164">
        <v>6.6</v>
      </c>
      <c r="K114" s="164">
        <v>6.8</v>
      </c>
      <c r="L114" s="164">
        <v>7.2</v>
      </c>
      <c r="M114" s="165">
        <v>7.7</v>
      </c>
      <c r="N114" s="166">
        <v>8.0</v>
      </c>
      <c r="O114" s="166">
        <v>8.2</v>
      </c>
      <c r="P114" s="166">
        <v>8.4</v>
      </c>
      <c r="Q114" s="166">
        <v>8.6</v>
      </c>
      <c r="R114" s="166">
        <v>9.0</v>
      </c>
      <c r="S114" s="166">
        <v>5.6</v>
      </c>
      <c r="T114" s="166">
        <v>6.1</v>
      </c>
      <c r="U114" s="166">
        <v>6.6</v>
      </c>
      <c r="V114" s="166">
        <v>7.2</v>
      </c>
      <c r="W114" s="166">
        <v>7.9</v>
      </c>
      <c r="X114" s="166">
        <v>8.7</v>
      </c>
      <c r="Y114" s="167">
        <v>9.7</v>
      </c>
    </row>
    <row r="115" ht="12.0" customHeight="1">
      <c r="A115" s="146">
        <v>2.0</v>
      </c>
      <c r="B115" s="147">
        <v>65.5</v>
      </c>
      <c r="C115" s="152">
        <v>-0.3833</v>
      </c>
      <c r="D115" s="152">
        <v>7.3523</v>
      </c>
      <c r="E115" s="152">
        <v>0.0911</v>
      </c>
      <c r="F115" s="153">
        <v>6.0</v>
      </c>
      <c r="G115" s="153">
        <v>6.2</v>
      </c>
      <c r="H115" s="153">
        <v>6.4</v>
      </c>
      <c r="I115" s="153">
        <v>6.6</v>
      </c>
      <c r="J115" s="153">
        <v>6.7</v>
      </c>
      <c r="K115" s="153">
        <v>6.9</v>
      </c>
      <c r="L115" s="153">
        <v>7.4</v>
      </c>
      <c r="M115" s="122">
        <v>7.8</v>
      </c>
      <c r="N115" s="154">
        <v>8.1</v>
      </c>
      <c r="O115" s="154">
        <v>8.3</v>
      </c>
      <c r="P115" s="154">
        <v>8.6</v>
      </c>
      <c r="Q115" s="154">
        <v>8.8</v>
      </c>
      <c r="R115" s="154">
        <v>9.2</v>
      </c>
      <c r="S115" s="154">
        <v>5.7</v>
      </c>
      <c r="T115" s="154">
        <v>6.2</v>
      </c>
      <c r="U115" s="154">
        <v>6.7</v>
      </c>
      <c r="V115" s="154">
        <v>7.4</v>
      </c>
      <c r="W115" s="154">
        <v>8.1</v>
      </c>
      <c r="X115" s="154">
        <v>8.9</v>
      </c>
      <c r="Y115" s="151">
        <v>9.8</v>
      </c>
    </row>
    <row r="116" ht="12.0" customHeight="1">
      <c r="A116" s="146">
        <v>2.0</v>
      </c>
      <c r="B116" s="147">
        <v>66.0</v>
      </c>
      <c r="C116" s="152">
        <v>-0.3833</v>
      </c>
      <c r="D116" s="152">
        <v>7.463</v>
      </c>
      <c r="E116" s="152">
        <v>0.091</v>
      </c>
      <c r="F116" s="153">
        <v>6.1</v>
      </c>
      <c r="G116" s="153">
        <v>6.3</v>
      </c>
      <c r="H116" s="153">
        <v>6.5</v>
      </c>
      <c r="I116" s="153">
        <v>6.7</v>
      </c>
      <c r="J116" s="153">
        <v>6.8</v>
      </c>
      <c r="K116" s="153">
        <v>7.0</v>
      </c>
      <c r="L116" s="153">
        <v>7.5</v>
      </c>
      <c r="M116" s="122">
        <v>7.9</v>
      </c>
      <c r="N116" s="154">
        <v>8.2</v>
      </c>
      <c r="O116" s="154">
        <v>8.4</v>
      </c>
      <c r="P116" s="154">
        <v>8.7</v>
      </c>
      <c r="Q116" s="154">
        <v>8.9</v>
      </c>
      <c r="R116" s="154">
        <v>9.3</v>
      </c>
      <c r="S116" s="154">
        <v>5.8</v>
      </c>
      <c r="T116" s="154">
        <v>6.3</v>
      </c>
      <c r="U116" s="154">
        <v>6.8</v>
      </c>
      <c r="V116" s="154">
        <v>7.5</v>
      </c>
      <c r="W116" s="154">
        <v>8.2</v>
      </c>
      <c r="X116" s="154">
        <v>9.0</v>
      </c>
      <c r="Y116" s="151">
        <v>10.0</v>
      </c>
    </row>
    <row r="117" ht="12.0" customHeight="1">
      <c r="A117" s="146">
        <v>2.0</v>
      </c>
      <c r="B117" s="147">
        <v>66.5</v>
      </c>
      <c r="C117" s="152">
        <v>-0.3833</v>
      </c>
      <c r="D117" s="152">
        <v>7.5724</v>
      </c>
      <c r="E117" s="152">
        <v>0.091</v>
      </c>
      <c r="F117" s="153">
        <v>6.2</v>
      </c>
      <c r="G117" s="153">
        <v>6.4</v>
      </c>
      <c r="H117" s="153">
        <v>6.5</v>
      </c>
      <c r="I117" s="153">
        <v>6.8</v>
      </c>
      <c r="J117" s="153">
        <v>6.9</v>
      </c>
      <c r="K117" s="153">
        <v>7.1</v>
      </c>
      <c r="L117" s="153">
        <v>7.6</v>
      </c>
      <c r="M117" s="122">
        <v>8.1</v>
      </c>
      <c r="N117" s="154">
        <v>8.3</v>
      </c>
      <c r="O117" s="154">
        <v>8.5</v>
      </c>
      <c r="P117" s="154">
        <v>8.8</v>
      </c>
      <c r="Q117" s="154">
        <v>9.0</v>
      </c>
      <c r="R117" s="154">
        <v>9.4</v>
      </c>
      <c r="S117" s="154">
        <v>5.8</v>
      </c>
      <c r="T117" s="154">
        <v>6.4</v>
      </c>
      <c r="U117" s="154">
        <v>6.9</v>
      </c>
      <c r="V117" s="154">
        <v>7.6</v>
      </c>
      <c r="W117" s="154">
        <v>8.3</v>
      </c>
      <c r="X117" s="154">
        <v>9.1</v>
      </c>
      <c r="Y117" s="151">
        <v>10.1</v>
      </c>
    </row>
    <row r="118" ht="12.0" customHeight="1">
      <c r="A118" s="146">
        <v>2.0</v>
      </c>
      <c r="B118" s="147">
        <v>67.0</v>
      </c>
      <c r="C118" s="152">
        <v>-0.3833</v>
      </c>
      <c r="D118" s="152">
        <v>7.6806</v>
      </c>
      <c r="E118" s="152">
        <v>0.0909</v>
      </c>
      <c r="F118" s="153">
        <v>6.3</v>
      </c>
      <c r="G118" s="153">
        <v>6.5</v>
      </c>
      <c r="H118" s="153">
        <v>6.6</v>
      </c>
      <c r="I118" s="153">
        <v>6.9</v>
      </c>
      <c r="J118" s="153">
        <v>7.0</v>
      </c>
      <c r="K118" s="153">
        <v>7.2</v>
      </c>
      <c r="L118" s="153">
        <v>7.7</v>
      </c>
      <c r="M118" s="122">
        <v>8.2</v>
      </c>
      <c r="N118" s="154">
        <v>8.5</v>
      </c>
      <c r="O118" s="154">
        <v>8.7</v>
      </c>
      <c r="P118" s="154">
        <v>9.0</v>
      </c>
      <c r="Q118" s="154">
        <v>9.2</v>
      </c>
      <c r="R118" s="154">
        <v>9.6</v>
      </c>
      <c r="S118" s="154">
        <v>5.9</v>
      </c>
      <c r="T118" s="154">
        <v>6.4</v>
      </c>
      <c r="U118" s="154">
        <v>7.0</v>
      </c>
      <c r="V118" s="154">
        <v>7.7</v>
      </c>
      <c r="W118" s="154">
        <v>8.4</v>
      </c>
      <c r="X118" s="154">
        <v>9.3</v>
      </c>
      <c r="Y118" s="151">
        <v>10.2</v>
      </c>
    </row>
    <row r="119" ht="12.0" customHeight="1">
      <c r="A119" s="146">
        <v>2.0</v>
      </c>
      <c r="B119" s="147">
        <v>67.5</v>
      </c>
      <c r="C119" s="152">
        <v>-0.3833</v>
      </c>
      <c r="D119" s="152">
        <v>7.7874</v>
      </c>
      <c r="E119" s="152">
        <v>0.0909</v>
      </c>
      <c r="F119" s="153">
        <v>6.4</v>
      </c>
      <c r="G119" s="153">
        <v>6.6</v>
      </c>
      <c r="H119" s="153">
        <v>6.7</v>
      </c>
      <c r="I119" s="153">
        <v>6.9</v>
      </c>
      <c r="J119" s="153">
        <v>7.1</v>
      </c>
      <c r="K119" s="153">
        <v>7.3</v>
      </c>
      <c r="L119" s="153">
        <v>7.8</v>
      </c>
      <c r="M119" s="122">
        <v>8.3</v>
      </c>
      <c r="N119" s="154">
        <v>8.6</v>
      </c>
      <c r="O119" s="154">
        <v>8.8</v>
      </c>
      <c r="P119" s="154">
        <v>9.1</v>
      </c>
      <c r="Q119" s="154">
        <v>9.3</v>
      </c>
      <c r="R119" s="154">
        <v>9.7</v>
      </c>
      <c r="S119" s="154">
        <v>6.0</v>
      </c>
      <c r="T119" s="154">
        <v>6.5</v>
      </c>
      <c r="U119" s="154">
        <v>7.1</v>
      </c>
      <c r="V119" s="154">
        <v>7.8</v>
      </c>
      <c r="W119" s="154">
        <v>8.5</v>
      </c>
      <c r="X119" s="154">
        <v>9.4</v>
      </c>
      <c r="Y119" s="151">
        <v>10.4</v>
      </c>
    </row>
    <row r="120" ht="12.0" customHeight="1">
      <c r="A120" s="146">
        <v>2.0</v>
      </c>
      <c r="B120" s="147">
        <v>68.0</v>
      </c>
      <c r="C120" s="152">
        <v>-0.3833</v>
      </c>
      <c r="D120" s="152">
        <v>7.893</v>
      </c>
      <c r="E120" s="152">
        <v>0.0908</v>
      </c>
      <c r="F120" s="153">
        <v>6.4</v>
      </c>
      <c r="G120" s="153">
        <v>6.7</v>
      </c>
      <c r="H120" s="153">
        <v>6.8</v>
      </c>
      <c r="I120" s="153">
        <v>7.0</v>
      </c>
      <c r="J120" s="153">
        <v>7.2</v>
      </c>
      <c r="K120" s="153">
        <v>7.4</v>
      </c>
      <c r="L120" s="153">
        <v>7.9</v>
      </c>
      <c r="M120" s="122">
        <v>8.4</v>
      </c>
      <c r="N120" s="154">
        <v>8.7</v>
      </c>
      <c r="O120" s="154">
        <v>8.9</v>
      </c>
      <c r="P120" s="154">
        <v>9.2</v>
      </c>
      <c r="Q120" s="154">
        <v>9.4</v>
      </c>
      <c r="R120" s="154">
        <v>9.8</v>
      </c>
      <c r="S120" s="154">
        <v>6.1</v>
      </c>
      <c r="T120" s="154">
        <v>6.6</v>
      </c>
      <c r="U120" s="154">
        <v>7.2</v>
      </c>
      <c r="V120" s="154">
        <v>7.9</v>
      </c>
      <c r="W120" s="154">
        <v>8.7</v>
      </c>
      <c r="X120" s="154">
        <v>9.5</v>
      </c>
      <c r="Y120" s="151">
        <v>10.5</v>
      </c>
    </row>
    <row r="121" ht="12.0" customHeight="1">
      <c r="A121" s="146">
        <v>2.0</v>
      </c>
      <c r="B121" s="147">
        <v>68.5</v>
      </c>
      <c r="C121" s="152">
        <v>-0.3833</v>
      </c>
      <c r="D121" s="152">
        <v>7.9976</v>
      </c>
      <c r="E121" s="152">
        <v>0.0908</v>
      </c>
      <c r="F121" s="153">
        <v>6.5</v>
      </c>
      <c r="G121" s="153">
        <v>6.8</v>
      </c>
      <c r="H121" s="153">
        <v>6.9</v>
      </c>
      <c r="I121" s="153">
        <v>7.1</v>
      </c>
      <c r="J121" s="153">
        <v>7.3</v>
      </c>
      <c r="K121" s="153">
        <v>7.5</v>
      </c>
      <c r="L121" s="153">
        <v>8.0</v>
      </c>
      <c r="M121" s="122">
        <v>8.5</v>
      </c>
      <c r="N121" s="154">
        <v>8.8</v>
      </c>
      <c r="O121" s="154">
        <v>9.0</v>
      </c>
      <c r="P121" s="154">
        <v>9.3</v>
      </c>
      <c r="Q121" s="154">
        <v>9.5</v>
      </c>
      <c r="R121" s="154">
        <v>10.0</v>
      </c>
      <c r="S121" s="154">
        <v>6.2</v>
      </c>
      <c r="T121" s="154">
        <v>6.7</v>
      </c>
      <c r="U121" s="154">
        <v>7.3</v>
      </c>
      <c r="V121" s="154">
        <v>8.0</v>
      </c>
      <c r="W121" s="154">
        <v>8.8</v>
      </c>
      <c r="X121" s="154">
        <v>9.7</v>
      </c>
      <c r="Y121" s="151">
        <v>10.7</v>
      </c>
    </row>
    <row r="122" ht="12.0" customHeight="1">
      <c r="A122" s="146">
        <v>2.0</v>
      </c>
      <c r="B122" s="147">
        <v>69.0</v>
      </c>
      <c r="C122" s="152">
        <v>-0.3833</v>
      </c>
      <c r="D122" s="152">
        <v>8.1012</v>
      </c>
      <c r="E122" s="152">
        <v>0.0907</v>
      </c>
      <c r="F122" s="153">
        <v>6.6</v>
      </c>
      <c r="G122" s="153">
        <v>6.9</v>
      </c>
      <c r="H122" s="153">
        <v>7.0</v>
      </c>
      <c r="I122" s="153">
        <v>7.2</v>
      </c>
      <c r="J122" s="153">
        <v>7.4</v>
      </c>
      <c r="K122" s="153">
        <v>7.6</v>
      </c>
      <c r="L122" s="153">
        <v>8.1</v>
      </c>
      <c r="M122" s="122">
        <v>8.6</v>
      </c>
      <c r="N122" s="154">
        <v>8.9</v>
      </c>
      <c r="O122" s="154">
        <v>9.1</v>
      </c>
      <c r="P122" s="154">
        <v>9.4</v>
      </c>
      <c r="Q122" s="154">
        <v>9.7</v>
      </c>
      <c r="R122" s="154">
        <v>10.1</v>
      </c>
      <c r="S122" s="154">
        <v>6.3</v>
      </c>
      <c r="T122" s="154">
        <v>6.8</v>
      </c>
      <c r="U122" s="154">
        <v>7.4</v>
      </c>
      <c r="V122" s="154">
        <v>8.1</v>
      </c>
      <c r="W122" s="154">
        <v>8.9</v>
      </c>
      <c r="X122" s="154">
        <v>9.8</v>
      </c>
      <c r="Y122" s="151">
        <v>10.8</v>
      </c>
    </row>
    <row r="123" ht="12.0" customHeight="1">
      <c r="A123" s="146">
        <v>2.0</v>
      </c>
      <c r="B123" s="147">
        <v>69.5</v>
      </c>
      <c r="C123" s="152">
        <v>-0.3833</v>
      </c>
      <c r="D123" s="152">
        <v>8.2039</v>
      </c>
      <c r="E123" s="152">
        <v>0.0907</v>
      </c>
      <c r="F123" s="153">
        <v>6.7</v>
      </c>
      <c r="G123" s="153">
        <v>7.0</v>
      </c>
      <c r="H123" s="153">
        <v>7.1</v>
      </c>
      <c r="I123" s="153">
        <v>7.3</v>
      </c>
      <c r="J123" s="153">
        <v>7.5</v>
      </c>
      <c r="K123" s="153">
        <v>7.7</v>
      </c>
      <c r="L123" s="153">
        <v>8.2</v>
      </c>
      <c r="M123" s="122">
        <v>8.7</v>
      </c>
      <c r="N123" s="154">
        <v>9.0</v>
      </c>
      <c r="O123" s="154">
        <v>9.2</v>
      </c>
      <c r="P123" s="154">
        <v>9.6</v>
      </c>
      <c r="Q123" s="154">
        <v>9.8</v>
      </c>
      <c r="R123" s="154">
        <v>10.2</v>
      </c>
      <c r="S123" s="154">
        <v>6.3</v>
      </c>
      <c r="T123" s="154">
        <v>6.9</v>
      </c>
      <c r="U123" s="154">
        <v>7.5</v>
      </c>
      <c r="V123" s="154">
        <v>8.2</v>
      </c>
      <c r="W123" s="154">
        <v>9.0</v>
      </c>
      <c r="X123" s="154">
        <v>9.9</v>
      </c>
      <c r="Y123" s="151">
        <v>10.9</v>
      </c>
    </row>
    <row r="124" ht="12.0" customHeight="1">
      <c r="A124" s="146">
        <v>2.0</v>
      </c>
      <c r="B124" s="147">
        <v>70.0</v>
      </c>
      <c r="C124" s="152">
        <v>-0.3833</v>
      </c>
      <c r="D124" s="152">
        <v>8.3058</v>
      </c>
      <c r="E124" s="152">
        <v>0.0906</v>
      </c>
      <c r="F124" s="153">
        <v>6.8</v>
      </c>
      <c r="G124" s="153">
        <v>7.0</v>
      </c>
      <c r="H124" s="153">
        <v>7.2</v>
      </c>
      <c r="I124" s="153">
        <v>7.4</v>
      </c>
      <c r="J124" s="153">
        <v>7.6</v>
      </c>
      <c r="K124" s="153">
        <v>7.8</v>
      </c>
      <c r="L124" s="153">
        <v>8.3</v>
      </c>
      <c r="M124" s="122">
        <v>8.8</v>
      </c>
      <c r="N124" s="154">
        <v>9.1</v>
      </c>
      <c r="O124" s="154">
        <v>9.4</v>
      </c>
      <c r="P124" s="154">
        <v>9.7</v>
      </c>
      <c r="Q124" s="154">
        <v>9.9</v>
      </c>
      <c r="R124" s="154">
        <v>10.3</v>
      </c>
      <c r="S124" s="154">
        <v>6.4</v>
      </c>
      <c r="T124" s="154">
        <v>7.0</v>
      </c>
      <c r="U124" s="154">
        <v>7.6</v>
      </c>
      <c r="V124" s="154">
        <v>8.3</v>
      </c>
      <c r="W124" s="154">
        <v>9.1</v>
      </c>
      <c r="X124" s="154">
        <v>10.0</v>
      </c>
      <c r="Y124" s="151">
        <v>11.1</v>
      </c>
    </row>
    <row r="125" ht="12.0" customHeight="1">
      <c r="A125" s="146">
        <v>2.0</v>
      </c>
      <c r="B125" s="147">
        <v>70.5</v>
      </c>
      <c r="C125" s="152">
        <v>-0.3833</v>
      </c>
      <c r="D125" s="152">
        <v>8.4071</v>
      </c>
      <c r="E125" s="152">
        <v>0.0905</v>
      </c>
      <c r="F125" s="153">
        <v>6.9</v>
      </c>
      <c r="G125" s="153">
        <v>7.1</v>
      </c>
      <c r="H125" s="153">
        <v>7.3</v>
      </c>
      <c r="I125" s="153">
        <v>7.5</v>
      </c>
      <c r="J125" s="153">
        <v>7.7</v>
      </c>
      <c r="K125" s="153">
        <v>7.9</v>
      </c>
      <c r="L125" s="153">
        <v>8.4</v>
      </c>
      <c r="M125" s="122">
        <v>8.9</v>
      </c>
      <c r="N125" s="154">
        <v>9.3</v>
      </c>
      <c r="O125" s="154">
        <v>9.5</v>
      </c>
      <c r="P125" s="154">
        <v>9.8</v>
      </c>
      <c r="Q125" s="154">
        <v>10.0</v>
      </c>
      <c r="R125" s="154">
        <v>10.5</v>
      </c>
      <c r="S125" s="154">
        <v>6.5</v>
      </c>
      <c r="T125" s="154">
        <v>7.1</v>
      </c>
      <c r="U125" s="154">
        <v>7.7</v>
      </c>
      <c r="V125" s="154">
        <v>8.4</v>
      </c>
      <c r="W125" s="154">
        <v>9.2</v>
      </c>
      <c r="X125" s="154">
        <v>10.1</v>
      </c>
      <c r="Y125" s="151">
        <v>11.2</v>
      </c>
    </row>
    <row r="126" ht="12.0" customHeight="1">
      <c r="A126" s="146">
        <v>2.0</v>
      </c>
      <c r="B126" s="147">
        <v>71.0</v>
      </c>
      <c r="C126" s="152">
        <v>-0.3833</v>
      </c>
      <c r="D126" s="152">
        <v>8.5078</v>
      </c>
      <c r="E126" s="152">
        <v>0.0905</v>
      </c>
      <c r="F126" s="153">
        <v>6.9</v>
      </c>
      <c r="G126" s="153">
        <v>7.2</v>
      </c>
      <c r="H126" s="153">
        <v>7.4</v>
      </c>
      <c r="I126" s="153">
        <v>7.6</v>
      </c>
      <c r="J126" s="153">
        <v>7.8</v>
      </c>
      <c r="K126" s="153">
        <v>8.0</v>
      </c>
      <c r="L126" s="153">
        <v>8.5</v>
      </c>
      <c r="M126" s="122">
        <v>9.0</v>
      </c>
      <c r="N126" s="154">
        <v>9.4</v>
      </c>
      <c r="O126" s="154">
        <v>9.6</v>
      </c>
      <c r="P126" s="154">
        <v>9.9</v>
      </c>
      <c r="Q126" s="154">
        <v>10.1</v>
      </c>
      <c r="R126" s="154">
        <v>10.6</v>
      </c>
      <c r="S126" s="154">
        <v>6.6</v>
      </c>
      <c r="T126" s="154">
        <v>7.1</v>
      </c>
      <c r="U126" s="154">
        <v>7.8</v>
      </c>
      <c r="V126" s="154">
        <v>8.5</v>
      </c>
      <c r="W126" s="154">
        <v>9.3</v>
      </c>
      <c r="X126" s="154">
        <v>10.3</v>
      </c>
      <c r="Y126" s="151">
        <v>11.3</v>
      </c>
    </row>
    <row r="127" ht="12.0" customHeight="1">
      <c r="A127" s="146">
        <v>2.0</v>
      </c>
      <c r="B127" s="147">
        <v>71.5</v>
      </c>
      <c r="C127" s="152">
        <v>-0.3833</v>
      </c>
      <c r="D127" s="152">
        <v>8.6078</v>
      </c>
      <c r="E127" s="152">
        <v>0.0904</v>
      </c>
      <c r="F127" s="153">
        <v>7.0</v>
      </c>
      <c r="G127" s="153">
        <v>7.3</v>
      </c>
      <c r="H127" s="153">
        <v>7.4</v>
      </c>
      <c r="I127" s="153">
        <v>7.7</v>
      </c>
      <c r="J127" s="153">
        <v>7.9</v>
      </c>
      <c r="K127" s="153">
        <v>8.1</v>
      </c>
      <c r="L127" s="153">
        <v>8.6</v>
      </c>
      <c r="M127" s="122">
        <v>9.2</v>
      </c>
      <c r="N127" s="154">
        <v>9.5</v>
      </c>
      <c r="O127" s="154">
        <v>9.7</v>
      </c>
      <c r="P127" s="154">
        <v>10.0</v>
      </c>
      <c r="Q127" s="154">
        <v>10.3</v>
      </c>
      <c r="R127" s="154">
        <v>10.7</v>
      </c>
      <c r="S127" s="154">
        <v>6.7</v>
      </c>
      <c r="T127" s="154">
        <v>7.2</v>
      </c>
      <c r="U127" s="154">
        <v>7.9</v>
      </c>
      <c r="V127" s="154">
        <v>8.6</v>
      </c>
      <c r="W127" s="154">
        <v>9.4</v>
      </c>
      <c r="X127" s="154">
        <v>10.4</v>
      </c>
      <c r="Y127" s="151">
        <v>11.5</v>
      </c>
    </row>
    <row r="128" ht="12.0" customHeight="1">
      <c r="A128" s="146">
        <v>2.0</v>
      </c>
      <c r="B128" s="147">
        <v>72.0</v>
      </c>
      <c r="C128" s="152">
        <v>-0.3833</v>
      </c>
      <c r="D128" s="152">
        <v>8.707</v>
      </c>
      <c r="E128" s="152">
        <v>0.0904</v>
      </c>
      <c r="F128" s="153">
        <v>7.1</v>
      </c>
      <c r="G128" s="153">
        <v>7.4</v>
      </c>
      <c r="H128" s="153">
        <v>7.5</v>
      </c>
      <c r="I128" s="153">
        <v>7.8</v>
      </c>
      <c r="J128" s="153">
        <v>7.9</v>
      </c>
      <c r="K128" s="153">
        <v>8.2</v>
      </c>
      <c r="L128" s="153">
        <v>8.7</v>
      </c>
      <c r="M128" s="122">
        <v>9.3</v>
      </c>
      <c r="N128" s="154">
        <v>9.6</v>
      </c>
      <c r="O128" s="154">
        <v>9.8</v>
      </c>
      <c r="P128" s="154">
        <v>10.1</v>
      </c>
      <c r="Q128" s="154">
        <v>10.4</v>
      </c>
      <c r="R128" s="154">
        <v>10.8</v>
      </c>
      <c r="S128" s="154">
        <v>6.7</v>
      </c>
      <c r="T128" s="154">
        <v>7.3</v>
      </c>
      <c r="U128" s="154">
        <v>8.0</v>
      </c>
      <c r="V128" s="154">
        <v>8.7</v>
      </c>
      <c r="W128" s="154">
        <v>9.5</v>
      </c>
      <c r="X128" s="154">
        <v>10.5</v>
      </c>
      <c r="Y128" s="151">
        <v>11.6</v>
      </c>
    </row>
    <row r="129" ht="12.0" customHeight="1">
      <c r="A129" s="146">
        <v>2.0</v>
      </c>
      <c r="B129" s="147">
        <v>72.5</v>
      </c>
      <c r="C129" s="152">
        <v>-0.3833</v>
      </c>
      <c r="D129" s="152">
        <v>8.8053</v>
      </c>
      <c r="E129" s="152">
        <v>0.0903</v>
      </c>
      <c r="F129" s="153">
        <v>7.2</v>
      </c>
      <c r="G129" s="153">
        <v>7.5</v>
      </c>
      <c r="H129" s="153">
        <v>7.6</v>
      </c>
      <c r="I129" s="153">
        <v>7.9</v>
      </c>
      <c r="J129" s="153">
        <v>8.0</v>
      </c>
      <c r="K129" s="153">
        <v>8.3</v>
      </c>
      <c r="L129" s="153">
        <v>8.8</v>
      </c>
      <c r="M129" s="122">
        <v>9.4</v>
      </c>
      <c r="N129" s="154">
        <v>9.7</v>
      </c>
      <c r="O129" s="154">
        <v>9.9</v>
      </c>
      <c r="P129" s="154">
        <v>10.3</v>
      </c>
      <c r="Q129" s="154">
        <v>10.5</v>
      </c>
      <c r="R129" s="154">
        <v>11.0</v>
      </c>
      <c r="S129" s="154">
        <v>6.8</v>
      </c>
      <c r="T129" s="154">
        <v>7.4</v>
      </c>
      <c r="U129" s="154">
        <v>8.1</v>
      </c>
      <c r="V129" s="154">
        <v>8.8</v>
      </c>
      <c r="W129" s="154">
        <v>9.7</v>
      </c>
      <c r="X129" s="154">
        <v>10.6</v>
      </c>
      <c r="Y129" s="151">
        <v>11.7</v>
      </c>
    </row>
    <row r="130" ht="12.0" customHeight="1">
      <c r="A130" s="146">
        <v>2.0</v>
      </c>
      <c r="B130" s="147">
        <v>73.0</v>
      </c>
      <c r="C130" s="152">
        <v>-0.3833</v>
      </c>
      <c r="D130" s="152">
        <v>8.9025</v>
      </c>
      <c r="E130" s="152">
        <v>0.0902</v>
      </c>
      <c r="F130" s="153">
        <v>7.3</v>
      </c>
      <c r="G130" s="153">
        <v>7.6</v>
      </c>
      <c r="H130" s="153">
        <v>7.7</v>
      </c>
      <c r="I130" s="153">
        <v>8.0</v>
      </c>
      <c r="J130" s="153">
        <v>8.1</v>
      </c>
      <c r="K130" s="153">
        <v>8.4</v>
      </c>
      <c r="L130" s="153">
        <v>8.9</v>
      </c>
      <c r="M130" s="122">
        <v>9.5</v>
      </c>
      <c r="N130" s="154">
        <v>9.8</v>
      </c>
      <c r="O130" s="154">
        <v>10.0</v>
      </c>
      <c r="P130" s="154">
        <v>10.4</v>
      </c>
      <c r="Q130" s="154">
        <v>10.6</v>
      </c>
      <c r="R130" s="154">
        <v>11.1</v>
      </c>
      <c r="S130" s="154">
        <v>6.9</v>
      </c>
      <c r="T130" s="154">
        <v>7.5</v>
      </c>
      <c r="U130" s="154">
        <v>8.1</v>
      </c>
      <c r="V130" s="154">
        <v>8.9</v>
      </c>
      <c r="W130" s="154">
        <v>9.8</v>
      </c>
      <c r="X130" s="154">
        <v>10.7</v>
      </c>
      <c r="Y130" s="151">
        <v>11.8</v>
      </c>
    </row>
    <row r="131" ht="12.0" customHeight="1">
      <c r="A131" s="146">
        <v>2.0</v>
      </c>
      <c r="B131" s="147">
        <v>73.5</v>
      </c>
      <c r="C131" s="152">
        <v>-0.3833</v>
      </c>
      <c r="D131" s="152">
        <v>8.9983</v>
      </c>
      <c r="E131" s="152">
        <v>0.0902</v>
      </c>
      <c r="F131" s="153">
        <v>7.4</v>
      </c>
      <c r="G131" s="153">
        <v>7.6</v>
      </c>
      <c r="H131" s="153">
        <v>7.8</v>
      </c>
      <c r="I131" s="153">
        <v>8.0</v>
      </c>
      <c r="J131" s="153">
        <v>8.2</v>
      </c>
      <c r="K131" s="153">
        <v>8.5</v>
      </c>
      <c r="L131" s="153">
        <v>9.0</v>
      </c>
      <c r="M131" s="122">
        <v>9.6</v>
      </c>
      <c r="N131" s="154">
        <v>9.9</v>
      </c>
      <c r="O131" s="154">
        <v>10.1</v>
      </c>
      <c r="P131" s="154">
        <v>10.5</v>
      </c>
      <c r="Q131" s="154">
        <v>10.7</v>
      </c>
      <c r="R131" s="154">
        <v>11.2</v>
      </c>
      <c r="S131" s="154">
        <v>7.0</v>
      </c>
      <c r="T131" s="154">
        <v>7.6</v>
      </c>
      <c r="U131" s="154">
        <v>8.2</v>
      </c>
      <c r="V131" s="154">
        <v>9.0</v>
      </c>
      <c r="W131" s="154">
        <v>9.9</v>
      </c>
      <c r="X131" s="154">
        <v>10.8</v>
      </c>
      <c r="Y131" s="151">
        <v>12.0</v>
      </c>
    </row>
    <row r="132" ht="12.0" customHeight="1">
      <c r="A132" s="146">
        <v>2.0</v>
      </c>
      <c r="B132" s="147">
        <v>74.0</v>
      </c>
      <c r="C132" s="152">
        <v>-0.3833</v>
      </c>
      <c r="D132" s="152">
        <v>9.0928</v>
      </c>
      <c r="E132" s="152">
        <v>0.0901</v>
      </c>
      <c r="F132" s="153">
        <v>7.4</v>
      </c>
      <c r="G132" s="153">
        <v>7.7</v>
      </c>
      <c r="H132" s="153">
        <v>7.9</v>
      </c>
      <c r="I132" s="153">
        <v>8.1</v>
      </c>
      <c r="J132" s="153">
        <v>8.3</v>
      </c>
      <c r="K132" s="153">
        <v>8.6</v>
      </c>
      <c r="L132" s="153">
        <v>9.1</v>
      </c>
      <c r="M132" s="122">
        <v>9.7</v>
      </c>
      <c r="N132" s="154">
        <v>10.0</v>
      </c>
      <c r="O132" s="154">
        <v>10.2</v>
      </c>
      <c r="P132" s="154">
        <v>10.6</v>
      </c>
      <c r="Q132" s="154">
        <v>10.8</v>
      </c>
      <c r="R132" s="154">
        <v>11.3</v>
      </c>
      <c r="S132" s="154">
        <v>7.0</v>
      </c>
      <c r="T132" s="154">
        <v>7.6</v>
      </c>
      <c r="U132" s="154">
        <v>8.3</v>
      </c>
      <c r="V132" s="154">
        <v>9.1</v>
      </c>
      <c r="W132" s="154">
        <v>10.0</v>
      </c>
      <c r="X132" s="154">
        <v>11.0</v>
      </c>
      <c r="Y132" s="151">
        <v>12.1</v>
      </c>
    </row>
    <row r="133" ht="12.0" customHeight="1">
      <c r="A133" s="146">
        <v>2.0</v>
      </c>
      <c r="B133" s="147">
        <v>74.5</v>
      </c>
      <c r="C133" s="152">
        <v>-0.3833</v>
      </c>
      <c r="D133" s="152">
        <v>9.1862</v>
      </c>
      <c r="E133" s="152">
        <v>0.09</v>
      </c>
      <c r="F133" s="153">
        <v>7.5</v>
      </c>
      <c r="G133" s="153">
        <v>7.8</v>
      </c>
      <c r="H133" s="153">
        <v>8.0</v>
      </c>
      <c r="I133" s="153">
        <v>8.2</v>
      </c>
      <c r="J133" s="153">
        <v>8.4</v>
      </c>
      <c r="K133" s="153">
        <v>8.7</v>
      </c>
      <c r="L133" s="153">
        <v>9.2</v>
      </c>
      <c r="M133" s="122">
        <v>9.8</v>
      </c>
      <c r="N133" s="154">
        <v>10.1</v>
      </c>
      <c r="O133" s="154">
        <v>10.3</v>
      </c>
      <c r="P133" s="154">
        <v>10.7</v>
      </c>
      <c r="Q133" s="154">
        <v>10.9</v>
      </c>
      <c r="R133" s="154">
        <v>11.4</v>
      </c>
      <c r="S133" s="154">
        <v>7.1</v>
      </c>
      <c r="T133" s="154">
        <v>7.7</v>
      </c>
      <c r="U133" s="154">
        <v>8.4</v>
      </c>
      <c r="V133" s="154">
        <v>9.2</v>
      </c>
      <c r="W133" s="154">
        <v>10.1</v>
      </c>
      <c r="X133" s="154">
        <v>11.1</v>
      </c>
      <c r="Y133" s="151">
        <v>12.2</v>
      </c>
    </row>
    <row r="134" ht="12.0" customHeight="1">
      <c r="A134" s="146">
        <v>2.0</v>
      </c>
      <c r="B134" s="147">
        <v>75.0</v>
      </c>
      <c r="C134" s="152">
        <v>-0.3833</v>
      </c>
      <c r="D134" s="152">
        <v>9.2786</v>
      </c>
      <c r="E134" s="152">
        <v>0.09</v>
      </c>
      <c r="F134" s="153">
        <v>7.6</v>
      </c>
      <c r="G134" s="153">
        <v>7.9</v>
      </c>
      <c r="H134" s="153">
        <v>8.0</v>
      </c>
      <c r="I134" s="153">
        <v>8.3</v>
      </c>
      <c r="J134" s="153">
        <v>8.5</v>
      </c>
      <c r="K134" s="153">
        <v>8.7</v>
      </c>
      <c r="L134" s="153">
        <v>9.3</v>
      </c>
      <c r="M134" s="122">
        <v>9.9</v>
      </c>
      <c r="N134" s="154">
        <v>10.2</v>
      </c>
      <c r="O134" s="154">
        <v>10.4</v>
      </c>
      <c r="P134" s="154">
        <v>10.8</v>
      </c>
      <c r="Q134" s="154">
        <v>11.1</v>
      </c>
      <c r="R134" s="154">
        <v>11.5</v>
      </c>
      <c r="S134" s="154">
        <v>7.2</v>
      </c>
      <c r="T134" s="154">
        <v>7.8</v>
      </c>
      <c r="U134" s="154">
        <v>8.5</v>
      </c>
      <c r="V134" s="154">
        <v>9.3</v>
      </c>
      <c r="W134" s="154">
        <v>10.2</v>
      </c>
      <c r="X134" s="154">
        <v>11.2</v>
      </c>
      <c r="Y134" s="151">
        <v>12.3</v>
      </c>
    </row>
    <row r="135" ht="12.0" customHeight="1">
      <c r="A135" s="146">
        <v>2.0</v>
      </c>
      <c r="B135" s="147">
        <v>75.5</v>
      </c>
      <c r="C135" s="152">
        <v>-0.3833</v>
      </c>
      <c r="D135" s="152">
        <v>9.3703</v>
      </c>
      <c r="E135" s="152">
        <v>0.0899</v>
      </c>
      <c r="F135" s="153">
        <v>7.7</v>
      </c>
      <c r="G135" s="153">
        <v>8.0</v>
      </c>
      <c r="H135" s="153">
        <v>8.1</v>
      </c>
      <c r="I135" s="153">
        <v>8.4</v>
      </c>
      <c r="J135" s="153">
        <v>8.6</v>
      </c>
      <c r="K135" s="153">
        <v>8.8</v>
      </c>
      <c r="L135" s="153">
        <v>9.4</v>
      </c>
      <c r="M135" s="122">
        <v>10.0</v>
      </c>
      <c r="N135" s="154">
        <v>10.3</v>
      </c>
      <c r="O135" s="154">
        <v>10.5</v>
      </c>
      <c r="P135" s="154">
        <v>10.9</v>
      </c>
      <c r="Q135" s="154">
        <v>11.2</v>
      </c>
      <c r="R135" s="154">
        <v>11.7</v>
      </c>
      <c r="S135" s="154">
        <v>7.2</v>
      </c>
      <c r="T135" s="154">
        <v>7.9</v>
      </c>
      <c r="U135" s="154">
        <v>8.6</v>
      </c>
      <c r="V135" s="154">
        <v>9.4</v>
      </c>
      <c r="W135" s="154">
        <v>10.3</v>
      </c>
      <c r="X135" s="154">
        <v>11.3</v>
      </c>
      <c r="Y135" s="151">
        <v>12.5</v>
      </c>
    </row>
    <row r="136" ht="12.0" customHeight="1">
      <c r="A136" s="146">
        <v>2.0</v>
      </c>
      <c r="B136" s="147">
        <v>76.0</v>
      </c>
      <c r="C136" s="152">
        <v>-0.3833</v>
      </c>
      <c r="D136" s="152">
        <v>9.4617</v>
      </c>
      <c r="E136" s="152">
        <v>0.0898</v>
      </c>
      <c r="F136" s="153">
        <v>7.7</v>
      </c>
      <c r="G136" s="153">
        <v>8.0</v>
      </c>
      <c r="H136" s="153">
        <v>8.2</v>
      </c>
      <c r="I136" s="153">
        <v>8.5</v>
      </c>
      <c r="J136" s="153">
        <v>8.6</v>
      </c>
      <c r="K136" s="153">
        <v>8.9</v>
      </c>
      <c r="L136" s="153">
        <v>9.5</v>
      </c>
      <c r="M136" s="122">
        <v>10.1</v>
      </c>
      <c r="N136" s="154">
        <v>10.4</v>
      </c>
      <c r="O136" s="154">
        <v>10.6</v>
      </c>
      <c r="P136" s="154">
        <v>11.0</v>
      </c>
      <c r="Q136" s="154">
        <v>11.3</v>
      </c>
      <c r="R136" s="154">
        <v>11.8</v>
      </c>
      <c r="S136" s="154">
        <v>7.3</v>
      </c>
      <c r="T136" s="154">
        <v>8.0</v>
      </c>
      <c r="U136" s="154">
        <v>8.7</v>
      </c>
      <c r="V136" s="154">
        <v>9.5</v>
      </c>
      <c r="W136" s="154">
        <v>10.4</v>
      </c>
      <c r="X136" s="154">
        <v>11.4</v>
      </c>
      <c r="Y136" s="151">
        <v>12.6</v>
      </c>
    </row>
    <row r="137" ht="12.0" customHeight="1">
      <c r="A137" s="146">
        <v>2.0</v>
      </c>
      <c r="B137" s="147">
        <v>76.5</v>
      </c>
      <c r="C137" s="152">
        <v>-0.3833</v>
      </c>
      <c r="D137" s="152">
        <v>9.5533</v>
      </c>
      <c r="E137" s="152">
        <v>0.0898</v>
      </c>
      <c r="F137" s="153">
        <v>7.8</v>
      </c>
      <c r="G137" s="153">
        <v>8.1</v>
      </c>
      <c r="H137" s="153">
        <v>8.3</v>
      </c>
      <c r="I137" s="153">
        <v>8.5</v>
      </c>
      <c r="J137" s="153">
        <v>8.7</v>
      </c>
      <c r="K137" s="153">
        <v>9.0</v>
      </c>
      <c r="L137" s="153">
        <v>9.6</v>
      </c>
      <c r="M137" s="122">
        <v>10.2</v>
      </c>
      <c r="N137" s="154">
        <v>10.5</v>
      </c>
      <c r="O137" s="154">
        <v>10.7</v>
      </c>
      <c r="P137" s="154">
        <v>11.1</v>
      </c>
      <c r="Q137" s="154">
        <v>11.4</v>
      </c>
      <c r="R137" s="154">
        <v>11.9</v>
      </c>
      <c r="S137" s="154">
        <v>7.4</v>
      </c>
      <c r="T137" s="154">
        <v>8.0</v>
      </c>
      <c r="U137" s="154">
        <v>8.7</v>
      </c>
      <c r="V137" s="154">
        <v>9.6</v>
      </c>
      <c r="W137" s="154">
        <v>10.5</v>
      </c>
      <c r="X137" s="154">
        <v>11.5</v>
      </c>
      <c r="Y137" s="151">
        <v>12.7</v>
      </c>
    </row>
    <row r="138" ht="12.0" customHeight="1">
      <c r="A138" s="146">
        <v>2.0</v>
      </c>
      <c r="B138" s="147">
        <v>77.0</v>
      </c>
      <c r="C138" s="152">
        <v>-0.3833</v>
      </c>
      <c r="D138" s="152">
        <v>9.6456</v>
      </c>
      <c r="E138" s="152">
        <v>0.0897</v>
      </c>
      <c r="F138" s="153">
        <v>7.9</v>
      </c>
      <c r="G138" s="153">
        <v>8.2</v>
      </c>
      <c r="H138" s="153">
        <v>8.4</v>
      </c>
      <c r="I138" s="153">
        <v>8.6</v>
      </c>
      <c r="J138" s="153">
        <v>8.8</v>
      </c>
      <c r="K138" s="153">
        <v>9.1</v>
      </c>
      <c r="L138" s="153">
        <v>9.6</v>
      </c>
      <c r="M138" s="122">
        <v>10.3</v>
      </c>
      <c r="N138" s="154">
        <v>10.6</v>
      </c>
      <c r="O138" s="154">
        <v>10.8</v>
      </c>
      <c r="P138" s="154">
        <v>11.2</v>
      </c>
      <c r="Q138" s="154">
        <v>11.5</v>
      </c>
      <c r="R138" s="154">
        <v>12.0</v>
      </c>
      <c r="S138" s="154">
        <v>7.5</v>
      </c>
      <c r="T138" s="154">
        <v>8.1</v>
      </c>
      <c r="U138" s="154">
        <v>8.8</v>
      </c>
      <c r="V138" s="154">
        <v>9.6</v>
      </c>
      <c r="W138" s="154">
        <v>10.6</v>
      </c>
      <c r="X138" s="154">
        <v>11.6</v>
      </c>
      <c r="Y138" s="151">
        <v>12.8</v>
      </c>
    </row>
    <row r="139" ht="12.0" customHeight="1">
      <c r="A139" s="146">
        <v>2.0</v>
      </c>
      <c r="B139" s="147">
        <v>77.5</v>
      </c>
      <c r="C139" s="152">
        <v>-0.3833</v>
      </c>
      <c r="D139" s="152">
        <v>9.739</v>
      </c>
      <c r="E139" s="152">
        <v>0.0896</v>
      </c>
      <c r="F139" s="153">
        <v>8.0</v>
      </c>
      <c r="G139" s="153">
        <v>8.3</v>
      </c>
      <c r="H139" s="153">
        <v>8.4</v>
      </c>
      <c r="I139" s="153">
        <v>8.7</v>
      </c>
      <c r="J139" s="153">
        <v>8.9</v>
      </c>
      <c r="K139" s="153">
        <v>9.2</v>
      </c>
      <c r="L139" s="153">
        <v>9.7</v>
      </c>
      <c r="M139" s="122">
        <v>10.4</v>
      </c>
      <c r="N139" s="154">
        <v>10.7</v>
      </c>
      <c r="O139" s="154">
        <v>11.0</v>
      </c>
      <c r="P139" s="154">
        <v>11.3</v>
      </c>
      <c r="Q139" s="154">
        <v>11.6</v>
      </c>
      <c r="R139" s="154">
        <v>12.1</v>
      </c>
      <c r="S139" s="154">
        <v>7.5</v>
      </c>
      <c r="T139" s="154">
        <v>8.2</v>
      </c>
      <c r="U139" s="154">
        <v>8.9</v>
      </c>
      <c r="V139" s="154">
        <v>9.7</v>
      </c>
      <c r="W139" s="154">
        <v>10.7</v>
      </c>
      <c r="X139" s="154">
        <v>11.7</v>
      </c>
      <c r="Y139" s="151">
        <v>12.9</v>
      </c>
    </row>
    <row r="140" ht="12.0" customHeight="1">
      <c r="A140" s="146">
        <v>2.0</v>
      </c>
      <c r="B140" s="147">
        <v>78.0</v>
      </c>
      <c r="C140" s="152">
        <v>-0.3833</v>
      </c>
      <c r="D140" s="152">
        <v>9.8338</v>
      </c>
      <c r="E140" s="152">
        <v>0.0896</v>
      </c>
      <c r="F140" s="153">
        <v>8.0</v>
      </c>
      <c r="G140" s="153">
        <v>8.4</v>
      </c>
      <c r="H140" s="153">
        <v>8.5</v>
      </c>
      <c r="I140" s="153">
        <v>8.8</v>
      </c>
      <c r="J140" s="153">
        <v>9.0</v>
      </c>
      <c r="K140" s="153">
        <v>9.3</v>
      </c>
      <c r="L140" s="153">
        <v>9.8</v>
      </c>
      <c r="M140" s="122">
        <v>10.5</v>
      </c>
      <c r="N140" s="154">
        <v>10.8</v>
      </c>
      <c r="O140" s="154">
        <v>11.1</v>
      </c>
      <c r="P140" s="154">
        <v>11.4</v>
      </c>
      <c r="Q140" s="154">
        <v>11.7</v>
      </c>
      <c r="R140" s="154">
        <v>12.2</v>
      </c>
      <c r="S140" s="154">
        <v>7.6</v>
      </c>
      <c r="T140" s="154">
        <v>8.3</v>
      </c>
      <c r="U140" s="154">
        <v>9.0</v>
      </c>
      <c r="V140" s="154">
        <v>9.8</v>
      </c>
      <c r="W140" s="154">
        <v>10.8</v>
      </c>
      <c r="X140" s="154">
        <v>11.8</v>
      </c>
      <c r="Y140" s="151">
        <v>13.1</v>
      </c>
    </row>
    <row r="141" ht="12.0" customHeight="1">
      <c r="A141" s="146">
        <v>2.0</v>
      </c>
      <c r="B141" s="147">
        <v>78.5</v>
      </c>
      <c r="C141" s="152">
        <v>-0.3833</v>
      </c>
      <c r="D141" s="152">
        <v>9.9303</v>
      </c>
      <c r="E141" s="152">
        <v>0.0895</v>
      </c>
      <c r="F141" s="153">
        <v>8.1</v>
      </c>
      <c r="G141" s="153">
        <v>8.4</v>
      </c>
      <c r="H141" s="153">
        <v>8.6</v>
      </c>
      <c r="I141" s="153">
        <v>8.9</v>
      </c>
      <c r="J141" s="153">
        <v>9.1</v>
      </c>
      <c r="K141" s="153">
        <v>9.4</v>
      </c>
      <c r="L141" s="153">
        <v>9.9</v>
      </c>
      <c r="M141" s="122">
        <v>10.6</v>
      </c>
      <c r="N141" s="154">
        <v>10.9</v>
      </c>
      <c r="O141" s="154">
        <v>11.2</v>
      </c>
      <c r="P141" s="154">
        <v>11.6</v>
      </c>
      <c r="Q141" s="154">
        <v>11.8</v>
      </c>
      <c r="R141" s="154">
        <v>12.3</v>
      </c>
      <c r="S141" s="154">
        <v>7.7</v>
      </c>
      <c r="T141" s="154">
        <v>8.4</v>
      </c>
      <c r="U141" s="154">
        <v>9.1</v>
      </c>
      <c r="V141" s="154">
        <v>9.9</v>
      </c>
      <c r="W141" s="154">
        <v>10.9</v>
      </c>
      <c r="X141" s="154">
        <v>12.0</v>
      </c>
      <c r="Y141" s="151">
        <v>13.2</v>
      </c>
    </row>
    <row r="142" ht="12.0" customHeight="1">
      <c r="A142" s="146">
        <v>2.0</v>
      </c>
      <c r="B142" s="147">
        <v>79.0</v>
      </c>
      <c r="C142" s="152">
        <v>-0.3833</v>
      </c>
      <c r="D142" s="152">
        <v>10.0289</v>
      </c>
      <c r="E142" s="152">
        <v>0.0894</v>
      </c>
      <c r="F142" s="153">
        <v>8.2</v>
      </c>
      <c r="G142" s="153">
        <v>8.5</v>
      </c>
      <c r="H142" s="153">
        <v>8.7</v>
      </c>
      <c r="I142" s="153">
        <v>9.0</v>
      </c>
      <c r="J142" s="153">
        <v>9.2</v>
      </c>
      <c r="K142" s="153">
        <v>9.4</v>
      </c>
      <c r="L142" s="153">
        <v>10.0</v>
      </c>
      <c r="M142" s="122">
        <v>10.7</v>
      </c>
      <c r="N142" s="154">
        <v>11.0</v>
      </c>
      <c r="O142" s="154">
        <v>11.3</v>
      </c>
      <c r="P142" s="154">
        <v>11.7</v>
      </c>
      <c r="Q142" s="154">
        <v>11.9</v>
      </c>
      <c r="R142" s="154">
        <v>12.5</v>
      </c>
      <c r="S142" s="154">
        <v>7.8</v>
      </c>
      <c r="T142" s="154">
        <v>8.4</v>
      </c>
      <c r="U142" s="154">
        <v>9.2</v>
      </c>
      <c r="V142" s="154">
        <v>10.0</v>
      </c>
      <c r="W142" s="154">
        <v>11.0</v>
      </c>
      <c r="X142" s="154">
        <v>12.1</v>
      </c>
      <c r="Y142" s="151">
        <v>13.3</v>
      </c>
    </row>
    <row r="143" ht="12.0" customHeight="1">
      <c r="A143" s="146">
        <v>2.0</v>
      </c>
      <c r="B143" s="147">
        <v>79.5</v>
      </c>
      <c r="C143" s="152">
        <v>-0.3833</v>
      </c>
      <c r="D143" s="152">
        <v>10.1298</v>
      </c>
      <c r="E143" s="152">
        <v>0.0894</v>
      </c>
      <c r="F143" s="153">
        <v>8.3</v>
      </c>
      <c r="G143" s="153">
        <v>8.6</v>
      </c>
      <c r="H143" s="153">
        <v>8.8</v>
      </c>
      <c r="I143" s="153">
        <v>9.1</v>
      </c>
      <c r="J143" s="153">
        <v>9.2</v>
      </c>
      <c r="K143" s="153">
        <v>9.5</v>
      </c>
      <c r="L143" s="153">
        <v>10.1</v>
      </c>
      <c r="M143" s="122">
        <v>10.8</v>
      </c>
      <c r="N143" s="154">
        <v>11.1</v>
      </c>
      <c r="O143" s="154">
        <v>11.4</v>
      </c>
      <c r="P143" s="154">
        <v>11.8</v>
      </c>
      <c r="Q143" s="154">
        <v>12.1</v>
      </c>
      <c r="R143" s="154">
        <v>12.6</v>
      </c>
      <c r="S143" s="154">
        <v>7.8</v>
      </c>
      <c r="T143" s="154">
        <v>8.5</v>
      </c>
      <c r="U143" s="154">
        <v>9.3</v>
      </c>
      <c r="V143" s="154">
        <v>10.1</v>
      </c>
      <c r="W143" s="154">
        <v>11.1</v>
      </c>
      <c r="X143" s="154">
        <v>12.2</v>
      </c>
      <c r="Y143" s="151">
        <v>13.4</v>
      </c>
    </row>
    <row r="144" ht="12.0" customHeight="1">
      <c r="A144" s="146">
        <v>2.0</v>
      </c>
      <c r="B144" s="147">
        <v>80.0</v>
      </c>
      <c r="C144" s="152">
        <v>-0.3833</v>
      </c>
      <c r="D144" s="152">
        <v>10.2332</v>
      </c>
      <c r="E144" s="152">
        <v>0.0893</v>
      </c>
      <c r="F144" s="153">
        <v>8.4</v>
      </c>
      <c r="G144" s="153">
        <v>8.7</v>
      </c>
      <c r="H144" s="153">
        <v>8.9</v>
      </c>
      <c r="I144" s="153">
        <v>9.1</v>
      </c>
      <c r="J144" s="153">
        <v>9.3</v>
      </c>
      <c r="K144" s="153">
        <v>9.6</v>
      </c>
      <c r="L144" s="153">
        <v>10.2</v>
      </c>
      <c r="M144" s="122">
        <v>10.9</v>
      </c>
      <c r="N144" s="154">
        <v>11.2</v>
      </c>
      <c r="O144" s="154">
        <v>11.5</v>
      </c>
      <c r="P144" s="154">
        <v>11.9</v>
      </c>
      <c r="Q144" s="154">
        <v>12.2</v>
      </c>
      <c r="R144" s="154">
        <v>12.7</v>
      </c>
      <c r="S144" s="154">
        <v>7.9</v>
      </c>
      <c r="T144" s="154">
        <v>8.6</v>
      </c>
      <c r="U144" s="154">
        <v>9.4</v>
      </c>
      <c r="V144" s="154">
        <v>10.2</v>
      </c>
      <c r="W144" s="154">
        <v>11.2</v>
      </c>
      <c r="X144" s="154">
        <v>12.3</v>
      </c>
      <c r="Y144" s="151">
        <v>13.6</v>
      </c>
    </row>
    <row r="145" ht="12.0" customHeight="1">
      <c r="A145" s="146">
        <v>2.0</v>
      </c>
      <c r="B145" s="147">
        <v>80.5</v>
      </c>
      <c r="C145" s="152">
        <v>-0.3833</v>
      </c>
      <c r="D145" s="152">
        <v>10.3393</v>
      </c>
      <c r="E145" s="152">
        <v>0.0893</v>
      </c>
      <c r="F145" s="153">
        <v>8.5</v>
      </c>
      <c r="G145" s="153">
        <v>8.8</v>
      </c>
      <c r="H145" s="153">
        <v>9.0</v>
      </c>
      <c r="I145" s="153">
        <v>9.2</v>
      </c>
      <c r="J145" s="153">
        <v>9.4</v>
      </c>
      <c r="K145" s="153">
        <v>9.7</v>
      </c>
      <c r="L145" s="153">
        <v>10.3</v>
      </c>
      <c r="M145" s="122">
        <v>11.0</v>
      </c>
      <c r="N145" s="154">
        <v>11.4</v>
      </c>
      <c r="O145" s="154">
        <v>11.6</v>
      </c>
      <c r="P145" s="154">
        <v>12.0</v>
      </c>
      <c r="Q145" s="154">
        <v>12.3</v>
      </c>
      <c r="R145" s="154">
        <v>12.8</v>
      </c>
      <c r="S145" s="154">
        <v>8.0</v>
      </c>
      <c r="T145" s="154">
        <v>8.7</v>
      </c>
      <c r="U145" s="154">
        <v>9.5</v>
      </c>
      <c r="V145" s="154">
        <v>10.3</v>
      </c>
      <c r="W145" s="154">
        <v>11.3</v>
      </c>
      <c r="X145" s="154">
        <v>12.4</v>
      </c>
      <c r="Y145" s="151">
        <v>13.7</v>
      </c>
    </row>
    <row r="146" ht="12.0" customHeight="1">
      <c r="A146" s="146">
        <v>2.0</v>
      </c>
      <c r="B146" s="147">
        <v>81.0</v>
      </c>
      <c r="C146" s="152">
        <v>-0.3833</v>
      </c>
      <c r="D146" s="152">
        <v>10.4477</v>
      </c>
      <c r="E146" s="152">
        <v>0.0892</v>
      </c>
      <c r="F146" s="153">
        <v>8.6</v>
      </c>
      <c r="G146" s="153">
        <v>8.9</v>
      </c>
      <c r="H146" s="153">
        <v>9.1</v>
      </c>
      <c r="I146" s="153">
        <v>9.3</v>
      </c>
      <c r="J146" s="153">
        <v>9.5</v>
      </c>
      <c r="K146" s="153">
        <v>9.8</v>
      </c>
      <c r="L146" s="153">
        <v>10.4</v>
      </c>
      <c r="M146" s="122">
        <v>11.1</v>
      </c>
      <c r="N146" s="154">
        <v>11.5</v>
      </c>
      <c r="O146" s="154">
        <v>11.7</v>
      </c>
      <c r="P146" s="154">
        <v>12.2</v>
      </c>
      <c r="Q146" s="154">
        <v>12.4</v>
      </c>
      <c r="R146" s="154">
        <v>13.0</v>
      </c>
      <c r="S146" s="154">
        <v>8.1</v>
      </c>
      <c r="T146" s="154">
        <v>8.8</v>
      </c>
      <c r="U146" s="154">
        <v>9.6</v>
      </c>
      <c r="V146" s="154">
        <v>10.4</v>
      </c>
      <c r="W146" s="154">
        <v>11.4</v>
      </c>
      <c r="X146" s="154">
        <v>12.6</v>
      </c>
      <c r="Y146" s="151">
        <v>13.9</v>
      </c>
    </row>
    <row r="147" ht="12.0" customHeight="1">
      <c r="A147" s="146">
        <v>2.0</v>
      </c>
      <c r="B147" s="147">
        <v>81.5</v>
      </c>
      <c r="C147" s="152">
        <v>-0.3833</v>
      </c>
      <c r="D147" s="152">
        <v>10.5586</v>
      </c>
      <c r="E147" s="152">
        <v>0.0892</v>
      </c>
      <c r="F147" s="153">
        <v>8.6</v>
      </c>
      <c r="G147" s="153">
        <v>9.0</v>
      </c>
      <c r="H147" s="153">
        <v>9.2</v>
      </c>
      <c r="I147" s="153">
        <v>9.4</v>
      </c>
      <c r="J147" s="153">
        <v>9.6</v>
      </c>
      <c r="K147" s="153">
        <v>9.9</v>
      </c>
      <c r="L147" s="153">
        <v>10.6</v>
      </c>
      <c r="M147" s="122">
        <v>11.2</v>
      </c>
      <c r="N147" s="154">
        <v>11.6</v>
      </c>
      <c r="O147" s="154">
        <v>11.9</v>
      </c>
      <c r="P147" s="154">
        <v>12.3</v>
      </c>
      <c r="Q147" s="154">
        <v>12.6</v>
      </c>
      <c r="R147" s="154">
        <v>13.1</v>
      </c>
      <c r="S147" s="154">
        <v>8.2</v>
      </c>
      <c r="T147" s="154">
        <v>8.9</v>
      </c>
      <c r="U147" s="154">
        <v>9.7</v>
      </c>
      <c r="V147" s="154">
        <v>10.6</v>
      </c>
      <c r="W147" s="154">
        <v>11.6</v>
      </c>
      <c r="X147" s="154">
        <v>12.7</v>
      </c>
      <c r="Y147" s="151">
        <v>14.0</v>
      </c>
    </row>
    <row r="148" ht="12.0" customHeight="1">
      <c r="A148" s="146">
        <v>2.0</v>
      </c>
      <c r="B148" s="147">
        <v>82.0</v>
      </c>
      <c r="C148" s="152">
        <v>-0.3833</v>
      </c>
      <c r="D148" s="152">
        <v>10.6719</v>
      </c>
      <c r="E148" s="152">
        <v>0.0891</v>
      </c>
      <c r="F148" s="153">
        <v>8.7</v>
      </c>
      <c r="G148" s="153">
        <v>9.1</v>
      </c>
      <c r="H148" s="153">
        <v>9.3</v>
      </c>
      <c r="I148" s="153">
        <v>9.5</v>
      </c>
      <c r="J148" s="153">
        <v>9.7</v>
      </c>
      <c r="K148" s="153">
        <v>10.1</v>
      </c>
      <c r="L148" s="153">
        <v>10.7</v>
      </c>
      <c r="M148" s="122">
        <v>11.3</v>
      </c>
      <c r="N148" s="154">
        <v>11.7</v>
      </c>
      <c r="O148" s="154">
        <v>12.0</v>
      </c>
      <c r="P148" s="154">
        <v>12.4</v>
      </c>
      <c r="Q148" s="154">
        <v>12.7</v>
      </c>
      <c r="R148" s="154">
        <v>13.2</v>
      </c>
      <c r="S148" s="154">
        <v>8.3</v>
      </c>
      <c r="T148" s="154">
        <v>9.0</v>
      </c>
      <c r="U148" s="154">
        <v>9.8</v>
      </c>
      <c r="V148" s="154">
        <v>10.7</v>
      </c>
      <c r="W148" s="154">
        <v>11.7</v>
      </c>
      <c r="X148" s="154">
        <v>12.8</v>
      </c>
      <c r="Y148" s="151">
        <v>14.1</v>
      </c>
    </row>
    <row r="149" ht="12.0" customHeight="1">
      <c r="A149" s="146">
        <v>2.0</v>
      </c>
      <c r="B149" s="147">
        <v>82.5</v>
      </c>
      <c r="C149" s="152">
        <v>-0.3833</v>
      </c>
      <c r="D149" s="152">
        <v>10.7874</v>
      </c>
      <c r="E149" s="152">
        <v>0.0891</v>
      </c>
      <c r="F149" s="153">
        <v>8.8</v>
      </c>
      <c r="G149" s="153">
        <v>9.2</v>
      </c>
      <c r="H149" s="153">
        <v>9.4</v>
      </c>
      <c r="I149" s="153">
        <v>9.6</v>
      </c>
      <c r="J149" s="153">
        <v>9.9</v>
      </c>
      <c r="K149" s="153">
        <v>10.2</v>
      </c>
      <c r="L149" s="153">
        <v>10.8</v>
      </c>
      <c r="M149" s="122">
        <v>11.5</v>
      </c>
      <c r="N149" s="154">
        <v>11.9</v>
      </c>
      <c r="O149" s="154">
        <v>12.1</v>
      </c>
      <c r="P149" s="154">
        <v>12.5</v>
      </c>
      <c r="Q149" s="154">
        <v>12.8</v>
      </c>
      <c r="R149" s="154">
        <v>13.4</v>
      </c>
      <c r="S149" s="154">
        <v>8.4</v>
      </c>
      <c r="T149" s="154">
        <v>9.1</v>
      </c>
      <c r="U149" s="154">
        <v>9.9</v>
      </c>
      <c r="V149" s="154">
        <v>10.8</v>
      </c>
      <c r="W149" s="154">
        <v>11.8</v>
      </c>
      <c r="X149" s="154">
        <v>13.0</v>
      </c>
      <c r="Y149" s="151">
        <v>14.3</v>
      </c>
    </row>
    <row r="150" ht="12.0" customHeight="1">
      <c r="A150" s="146">
        <v>2.0</v>
      </c>
      <c r="B150" s="147">
        <v>83.0</v>
      </c>
      <c r="C150" s="152">
        <v>-0.3833</v>
      </c>
      <c r="D150" s="152">
        <v>10.9051</v>
      </c>
      <c r="E150" s="152">
        <v>0.0891</v>
      </c>
      <c r="F150" s="153">
        <v>8.9</v>
      </c>
      <c r="G150" s="153">
        <v>9.3</v>
      </c>
      <c r="H150" s="153">
        <v>9.5</v>
      </c>
      <c r="I150" s="153">
        <v>9.8</v>
      </c>
      <c r="J150" s="153">
        <v>10.0</v>
      </c>
      <c r="K150" s="153">
        <v>10.3</v>
      </c>
      <c r="L150" s="153">
        <v>10.9</v>
      </c>
      <c r="M150" s="122">
        <v>11.6</v>
      </c>
      <c r="N150" s="154">
        <v>12.0</v>
      </c>
      <c r="O150" s="154">
        <v>12.3</v>
      </c>
      <c r="P150" s="154">
        <v>12.7</v>
      </c>
      <c r="Q150" s="154">
        <v>13.0</v>
      </c>
      <c r="R150" s="154">
        <v>13.5</v>
      </c>
      <c r="S150" s="154">
        <v>8.5</v>
      </c>
      <c r="T150" s="154">
        <v>9.2</v>
      </c>
      <c r="U150" s="154">
        <v>10.0</v>
      </c>
      <c r="V150" s="154">
        <v>10.9</v>
      </c>
      <c r="W150" s="154">
        <v>11.9</v>
      </c>
      <c r="X150" s="154">
        <v>13.1</v>
      </c>
      <c r="Y150" s="151">
        <v>14.5</v>
      </c>
    </row>
    <row r="151" ht="12.0" customHeight="1">
      <c r="A151" s="146">
        <v>2.0</v>
      </c>
      <c r="B151" s="147">
        <v>83.5</v>
      </c>
      <c r="C151" s="152">
        <v>-0.3833</v>
      </c>
      <c r="D151" s="152">
        <v>11.0248</v>
      </c>
      <c r="E151" s="152">
        <v>0.089</v>
      </c>
      <c r="F151" s="153">
        <v>9.0</v>
      </c>
      <c r="G151" s="153">
        <v>9.4</v>
      </c>
      <c r="H151" s="153">
        <v>9.6</v>
      </c>
      <c r="I151" s="153">
        <v>9.9</v>
      </c>
      <c r="J151" s="153">
        <v>10.1</v>
      </c>
      <c r="K151" s="153">
        <v>10.4</v>
      </c>
      <c r="L151" s="153">
        <v>11.0</v>
      </c>
      <c r="M151" s="122">
        <v>11.7</v>
      </c>
      <c r="N151" s="154">
        <v>12.1</v>
      </c>
      <c r="O151" s="154">
        <v>12.4</v>
      </c>
      <c r="P151" s="154">
        <v>12.8</v>
      </c>
      <c r="Q151" s="154">
        <v>13.1</v>
      </c>
      <c r="R151" s="154">
        <v>13.7</v>
      </c>
      <c r="S151" s="154">
        <v>8.5</v>
      </c>
      <c r="T151" s="154">
        <v>9.3</v>
      </c>
      <c r="U151" s="154">
        <v>10.1</v>
      </c>
      <c r="V151" s="154">
        <v>11.0</v>
      </c>
      <c r="W151" s="154">
        <v>12.1</v>
      </c>
      <c r="X151" s="154">
        <v>13.3</v>
      </c>
      <c r="Y151" s="151">
        <v>14.6</v>
      </c>
    </row>
    <row r="152" ht="12.0" customHeight="1">
      <c r="A152" s="146">
        <v>2.0</v>
      </c>
      <c r="B152" s="147">
        <v>84.0</v>
      </c>
      <c r="C152" s="152">
        <v>-0.3833</v>
      </c>
      <c r="D152" s="152">
        <v>11.1462</v>
      </c>
      <c r="E152" s="152">
        <v>0.089</v>
      </c>
      <c r="F152" s="153">
        <v>9.1</v>
      </c>
      <c r="G152" s="153">
        <v>9.5</v>
      </c>
      <c r="H152" s="153">
        <v>9.7</v>
      </c>
      <c r="I152" s="153">
        <v>10.0</v>
      </c>
      <c r="J152" s="153">
        <v>10.2</v>
      </c>
      <c r="K152" s="153">
        <v>10.5</v>
      </c>
      <c r="L152" s="153">
        <v>11.1</v>
      </c>
      <c r="M152" s="122">
        <v>11.8</v>
      </c>
      <c r="N152" s="154">
        <v>12.2</v>
      </c>
      <c r="O152" s="154">
        <v>12.5</v>
      </c>
      <c r="P152" s="154">
        <v>13.0</v>
      </c>
      <c r="Q152" s="154">
        <v>13.3</v>
      </c>
      <c r="R152" s="154">
        <v>13.8</v>
      </c>
      <c r="S152" s="154">
        <v>8.6</v>
      </c>
      <c r="T152" s="154">
        <v>9.4</v>
      </c>
      <c r="U152" s="154">
        <v>10.2</v>
      </c>
      <c r="V152" s="154">
        <v>11.1</v>
      </c>
      <c r="W152" s="154">
        <v>12.2</v>
      </c>
      <c r="X152" s="154">
        <v>13.4</v>
      </c>
      <c r="Y152" s="151">
        <v>14.8</v>
      </c>
    </row>
    <row r="153" ht="12.0" customHeight="1">
      <c r="A153" s="146">
        <v>2.0</v>
      </c>
      <c r="B153" s="147">
        <v>84.5</v>
      </c>
      <c r="C153" s="152">
        <v>-0.3833</v>
      </c>
      <c r="D153" s="152">
        <v>11.2691</v>
      </c>
      <c r="E153" s="152">
        <v>0.089</v>
      </c>
      <c r="F153" s="153">
        <v>9.2</v>
      </c>
      <c r="G153" s="153">
        <v>9.6</v>
      </c>
      <c r="H153" s="153">
        <v>9.8</v>
      </c>
      <c r="I153" s="153">
        <v>10.1</v>
      </c>
      <c r="J153" s="153">
        <v>10.3</v>
      </c>
      <c r="K153" s="153">
        <v>10.6</v>
      </c>
      <c r="L153" s="153">
        <v>11.3</v>
      </c>
      <c r="M153" s="122">
        <v>12.0</v>
      </c>
      <c r="N153" s="154">
        <v>12.4</v>
      </c>
      <c r="O153" s="154">
        <v>12.7</v>
      </c>
      <c r="P153" s="154">
        <v>13.1</v>
      </c>
      <c r="Q153" s="154">
        <v>13.4</v>
      </c>
      <c r="R153" s="154">
        <v>14.0</v>
      </c>
      <c r="S153" s="154">
        <v>8.7</v>
      </c>
      <c r="T153" s="154">
        <v>9.5</v>
      </c>
      <c r="U153" s="154">
        <v>10.3</v>
      </c>
      <c r="V153" s="154">
        <v>11.3</v>
      </c>
      <c r="W153" s="154">
        <v>12.3</v>
      </c>
      <c r="X153" s="154">
        <v>13.5</v>
      </c>
      <c r="Y153" s="151">
        <v>14.9</v>
      </c>
    </row>
    <row r="154" ht="12.0" customHeight="1">
      <c r="A154" s="146">
        <v>2.0</v>
      </c>
      <c r="B154" s="147">
        <v>85.0</v>
      </c>
      <c r="C154" s="152">
        <v>-0.3833</v>
      </c>
      <c r="D154" s="152">
        <v>11.3934</v>
      </c>
      <c r="E154" s="152">
        <v>0.089</v>
      </c>
      <c r="F154" s="153">
        <v>9.3</v>
      </c>
      <c r="G154" s="153">
        <v>9.7</v>
      </c>
      <c r="H154" s="153">
        <v>9.9</v>
      </c>
      <c r="I154" s="153">
        <v>10.2</v>
      </c>
      <c r="J154" s="153">
        <v>10.4</v>
      </c>
      <c r="K154" s="153">
        <v>10.7</v>
      </c>
      <c r="L154" s="153">
        <v>11.4</v>
      </c>
      <c r="M154" s="122">
        <v>12.1</v>
      </c>
      <c r="N154" s="154">
        <v>12.5</v>
      </c>
      <c r="O154" s="154">
        <v>12.8</v>
      </c>
      <c r="P154" s="154">
        <v>13.2</v>
      </c>
      <c r="Q154" s="154">
        <v>13.5</v>
      </c>
      <c r="R154" s="154">
        <v>14.1</v>
      </c>
      <c r="S154" s="154">
        <v>8.8</v>
      </c>
      <c r="T154" s="154">
        <v>9.6</v>
      </c>
      <c r="U154" s="154">
        <v>10.4</v>
      </c>
      <c r="V154" s="154">
        <v>11.4</v>
      </c>
      <c r="W154" s="154">
        <v>12.5</v>
      </c>
      <c r="X154" s="154">
        <v>13.7</v>
      </c>
      <c r="Y154" s="151">
        <v>15.1</v>
      </c>
    </row>
    <row r="155" ht="12.0" customHeight="1">
      <c r="A155" s="146">
        <v>2.0</v>
      </c>
      <c r="B155" s="147">
        <v>85.5</v>
      </c>
      <c r="C155" s="152">
        <v>-0.3833</v>
      </c>
      <c r="D155" s="152">
        <v>11.5186</v>
      </c>
      <c r="E155" s="152">
        <v>0.089</v>
      </c>
      <c r="F155" s="153">
        <v>9.4</v>
      </c>
      <c r="G155" s="153">
        <v>9.8</v>
      </c>
      <c r="H155" s="153">
        <v>10.0</v>
      </c>
      <c r="I155" s="153">
        <v>10.3</v>
      </c>
      <c r="J155" s="153">
        <v>10.5</v>
      </c>
      <c r="K155" s="153">
        <v>10.9</v>
      </c>
      <c r="L155" s="153">
        <v>11.5</v>
      </c>
      <c r="M155" s="122">
        <v>12.2</v>
      </c>
      <c r="N155" s="154">
        <v>12.7</v>
      </c>
      <c r="O155" s="154">
        <v>12.9</v>
      </c>
      <c r="P155" s="154">
        <v>13.4</v>
      </c>
      <c r="Q155" s="154">
        <v>13.7</v>
      </c>
      <c r="R155" s="154">
        <v>14.3</v>
      </c>
      <c r="S155" s="154">
        <v>8.9</v>
      </c>
      <c r="T155" s="154">
        <v>9.7</v>
      </c>
      <c r="U155" s="154">
        <v>10.6</v>
      </c>
      <c r="V155" s="154">
        <v>11.5</v>
      </c>
      <c r="W155" s="154">
        <v>12.6</v>
      </c>
      <c r="X155" s="154">
        <v>13.8</v>
      </c>
      <c r="Y155" s="151">
        <v>15.3</v>
      </c>
    </row>
    <row r="156" ht="12.0" customHeight="1">
      <c r="A156" s="146">
        <v>2.0</v>
      </c>
      <c r="B156" s="147">
        <v>86.0</v>
      </c>
      <c r="C156" s="152">
        <v>-0.3833</v>
      </c>
      <c r="D156" s="152">
        <v>11.6444</v>
      </c>
      <c r="E156" s="152">
        <v>0.089</v>
      </c>
      <c r="F156" s="153">
        <v>9.5</v>
      </c>
      <c r="G156" s="153">
        <v>9.9</v>
      </c>
      <c r="H156" s="153">
        <v>10.1</v>
      </c>
      <c r="I156" s="153">
        <v>10.4</v>
      </c>
      <c r="J156" s="153">
        <v>10.6</v>
      </c>
      <c r="K156" s="153">
        <v>11.0</v>
      </c>
      <c r="L156" s="153">
        <v>11.6</v>
      </c>
      <c r="M156" s="122">
        <v>12.4</v>
      </c>
      <c r="N156" s="154">
        <v>12.8</v>
      </c>
      <c r="O156" s="154">
        <v>13.1</v>
      </c>
      <c r="P156" s="154">
        <v>13.5</v>
      </c>
      <c r="Q156" s="154">
        <v>13.8</v>
      </c>
      <c r="R156" s="154">
        <v>14.4</v>
      </c>
      <c r="S156" s="154">
        <v>9.0</v>
      </c>
      <c r="T156" s="154">
        <v>9.8</v>
      </c>
      <c r="U156" s="154">
        <v>10.7</v>
      </c>
      <c r="V156" s="154">
        <v>11.6</v>
      </c>
      <c r="W156" s="154">
        <v>12.7</v>
      </c>
      <c r="X156" s="154">
        <v>14.0</v>
      </c>
      <c r="Y156" s="151">
        <v>15.4</v>
      </c>
    </row>
    <row r="157" ht="12.0" customHeight="1">
      <c r="A157" s="146">
        <v>2.0</v>
      </c>
      <c r="B157" s="147">
        <v>86.5</v>
      </c>
      <c r="C157" s="152">
        <v>-0.3833</v>
      </c>
      <c r="D157" s="152">
        <v>11.7705</v>
      </c>
      <c r="E157" s="152">
        <v>0.089</v>
      </c>
      <c r="F157" s="153">
        <v>9.6</v>
      </c>
      <c r="G157" s="153">
        <v>10.0</v>
      </c>
      <c r="H157" s="153">
        <v>10.2</v>
      </c>
      <c r="I157" s="153">
        <v>10.5</v>
      </c>
      <c r="J157" s="153">
        <v>10.8</v>
      </c>
      <c r="K157" s="153">
        <v>11.1</v>
      </c>
      <c r="L157" s="153">
        <v>11.8</v>
      </c>
      <c r="M157" s="122">
        <v>12.5</v>
      </c>
      <c r="N157" s="154">
        <v>12.9</v>
      </c>
      <c r="O157" s="154">
        <v>13.2</v>
      </c>
      <c r="P157" s="154">
        <v>13.7</v>
      </c>
      <c r="Q157" s="154">
        <v>14.0</v>
      </c>
      <c r="R157" s="154">
        <v>14.6</v>
      </c>
      <c r="S157" s="154">
        <v>9.1</v>
      </c>
      <c r="T157" s="154">
        <v>9.9</v>
      </c>
      <c r="U157" s="154">
        <v>10.8</v>
      </c>
      <c r="V157" s="154">
        <v>11.8</v>
      </c>
      <c r="W157" s="154">
        <v>12.9</v>
      </c>
      <c r="X157" s="154">
        <v>14.2</v>
      </c>
      <c r="Y157" s="151">
        <v>15.6</v>
      </c>
    </row>
    <row r="158" ht="12.0" customHeight="1">
      <c r="A158" s="146">
        <v>2.0</v>
      </c>
      <c r="B158" s="147">
        <v>87.0</v>
      </c>
      <c r="C158" s="152">
        <v>-0.3833</v>
      </c>
      <c r="D158" s="152">
        <v>11.8965</v>
      </c>
      <c r="E158" s="152">
        <v>0.089</v>
      </c>
      <c r="F158" s="153">
        <v>9.7</v>
      </c>
      <c r="G158" s="153">
        <v>10.1</v>
      </c>
      <c r="H158" s="153">
        <v>10.3</v>
      </c>
      <c r="I158" s="153">
        <v>10.6</v>
      </c>
      <c r="J158" s="153">
        <v>10.9</v>
      </c>
      <c r="K158" s="153">
        <v>11.2</v>
      </c>
      <c r="L158" s="153">
        <v>11.9</v>
      </c>
      <c r="M158" s="122">
        <v>12.6</v>
      </c>
      <c r="N158" s="154">
        <v>13.1</v>
      </c>
      <c r="O158" s="154">
        <v>13.4</v>
      </c>
      <c r="P158" s="154">
        <v>13.8</v>
      </c>
      <c r="Q158" s="154">
        <v>14.1</v>
      </c>
      <c r="R158" s="154">
        <v>14.8</v>
      </c>
      <c r="S158" s="154">
        <v>9.2</v>
      </c>
      <c r="T158" s="154">
        <v>10.0</v>
      </c>
      <c r="U158" s="154">
        <v>10.9</v>
      </c>
      <c r="V158" s="154">
        <v>11.9</v>
      </c>
      <c r="W158" s="154">
        <v>13.0</v>
      </c>
      <c r="X158" s="154">
        <v>14.3</v>
      </c>
      <c r="Y158" s="151">
        <v>15.8</v>
      </c>
    </row>
    <row r="159" ht="12.0" customHeight="1">
      <c r="A159" s="146">
        <v>2.0</v>
      </c>
      <c r="B159" s="147">
        <v>87.5</v>
      </c>
      <c r="C159" s="152">
        <v>-0.3833</v>
      </c>
      <c r="D159" s="152">
        <v>12.0223</v>
      </c>
      <c r="E159" s="152">
        <v>0.089</v>
      </c>
      <c r="F159" s="153">
        <v>9.9</v>
      </c>
      <c r="G159" s="153">
        <v>10.2</v>
      </c>
      <c r="H159" s="153">
        <v>10.4</v>
      </c>
      <c r="I159" s="153">
        <v>10.8</v>
      </c>
      <c r="J159" s="153">
        <v>11.0</v>
      </c>
      <c r="K159" s="153">
        <v>11.3</v>
      </c>
      <c r="L159" s="153">
        <v>12.0</v>
      </c>
      <c r="M159" s="122">
        <v>12.8</v>
      </c>
      <c r="N159" s="154">
        <v>13.2</v>
      </c>
      <c r="O159" s="154">
        <v>13.5</v>
      </c>
      <c r="P159" s="154">
        <v>14.0</v>
      </c>
      <c r="Q159" s="154">
        <v>14.3</v>
      </c>
      <c r="R159" s="154">
        <v>14.9</v>
      </c>
      <c r="S159" s="154">
        <v>9.3</v>
      </c>
      <c r="T159" s="154">
        <v>10.1</v>
      </c>
      <c r="U159" s="154">
        <v>11.0</v>
      </c>
      <c r="V159" s="154">
        <v>12.0</v>
      </c>
      <c r="W159" s="154">
        <v>13.2</v>
      </c>
      <c r="X159" s="154">
        <v>14.5</v>
      </c>
      <c r="Y159" s="151">
        <v>15.9</v>
      </c>
    </row>
    <row r="160" ht="12.0" customHeight="1">
      <c r="A160" s="146">
        <v>2.0</v>
      </c>
      <c r="B160" s="147">
        <v>88.0</v>
      </c>
      <c r="C160" s="152">
        <v>-0.3833</v>
      </c>
      <c r="D160" s="152">
        <v>12.1478</v>
      </c>
      <c r="E160" s="152">
        <v>0.089</v>
      </c>
      <c r="F160" s="153">
        <v>10.0</v>
      </c>
      <c r="G160" s="153">
        <v>10.3</v>
      </c>
      <c r="H160" s="153">
        <v>10.5</v>
      </c>
      <c r="I160" s="153">
        <v>10.9</v>
      </c>
      <c r="J160" s="153">
        <v>11.1</v>
      </c>
      <c r="K160" s="153">
        <v>11.4</v>
      </c>
      <c r="L160" s="153">
        <v>12.1</v>
      </c>
      <c r="M160" s="122">
        <v>12.9</v>
      </c>
      <c r="N160" s="154">
        <v>13.3</v>
      </c>
      <c r="O160" s="154">
        <v>13.7</v>
      </c>
      <c r="P160" s="154">
        <v>14.1</v>
      </c>
      <c r="Q160" s="154">
        <v>14.4</v>
      </c>
      <c r="R160" s="154">
        <v>15.1</v>
      </c>
      <c r="S160" s="154">
        <v>9.4</v>
      </c>
      <c r="T160" s="154">
        <v>10.2</v>
      </c>
      <c r="U160" s="154">
        <v>11.1</v>
      </c>
      <c r="V160" s="154">
        <v>12.1</v>
      </c>
      <c r="W160" s="154">
        <v>13.3</v>
      </c>
      <c r="X160" s="154">
        <v>14.6</v>
      </c>
      <c r="Y160" s="151">
        <v>16.1</v>
      </c>
    </row>
    <row r="161" ht="12.0" customHeight="1">
      <c r="A161" s="146">
        <v>2.0</v>
      </c>
      <c r="B161" s="147">
        <v>88.5</v>
      </c>
      <c r="C161" s="152">
        <v>-0.3833</v>
      </c>
      <c r="D161" s="152">
        <v>12.2729</v>
      </c>
      <c r="E161" s="152">
        <v>0.089</v>
      </c>
      <c r="F161" s="153">
        <v>10.1</v>
      </c>
      <c r="G161" s="153">
        <v>10.4</v>
      </c>
      <c r="H161" s="153">
        <v>10.6</v>
      </c>
      <c r="I161" s="153">
        <v>11.0</v>
      </c>
      <c r="J161" s="153">
        <v>11.2</v>
      </c>
      <c r="K161" s="153">
        <v>11.6</v>
      </c>
      <c r="L161" s="153">
        <v>12.3</v>
      </c>
      <c r="M161" s="122">
        <v>13.0</v>
      </c>
      <c r="N161" s="154">
        <v>13.5</v>
      </c>
      <c r="O161" s="154">
        <v>13.8</v>
      </c>
      <c r="P161" s="154">
        <v>14.3</v>
      </c>
      <c r="Q161" s="154">
        <v>14.6</v>
      </c>
      <c r="R161" s="154">
        <v>15.2</v>
      </c>
      <c r="S161" s="154">
        <v>9.5</v>
      </c>
      <c r="T161" s="154">
        <v>10.3</v>
      </c>
      <c r="U161" s="154">
        <v>11.2</v>
      </c>
      <c r="V161" s="154">
        <v>12.3</v>
      </c>
      <c r="W161" s="154">
        <v>13.4</v>
      </c>
      <c r="X161" s="154">
        <v>14.8</v>
      </c>
      <c r="Y161" s="151">
        <v>16.3</v>
      </c>
    </row>
    <row r="162" ht="12.0" customHeight="1">
      <c r="A162" s="146">
        <v>2.0</v>
      </c>
      <c r="B162" s="147">
        <v>89.0</v>
      </c>
      <c r="C162" s="152">
        <v>-0.3833</v>
      </c>
      <c r="D162" s="152">
        <v>12.3976</v>
      </c>
      <c r="E162" s="152">
        <v>0.089</v>
      </c>
      <c r="F162" s="153">
        <v>10.2</v>
      </c>
      <c r="G162" s="153">
        <v>10.5</v>
      </c>
      <c r="H162" s="153">
        <v>10.8</v>
      </c>
      <c r="I162" s="153">
        <v>11.1</v>
      </c>
      <c r="J162" s="153">
        <v>11.3</v>
      </c>
      <c r="K162" s="153">
        <v>11.7</v>
      </c>
      <c r="L162" s="153">
        <v>12.4</v>
      </c>
      <c r="M162" s="122">
        <v>13.2</v>
      </c>
      <c r="N162" s="154">
        <v>13.6</v>
      </c>
      <c r="O162" s="154">
        <v>13.9</v>
      </c>
      <c r="P162" s="154">
        <v>14.4</v>
      </c>
      <c r="Q162" s="154">
        <v>14.7</v>
      </c>
      <c r="R162" s="154">
        <v>15.4</v>
      </c>
      <c r="S162" s="154">
        <v>9.6</v>
      </c>
      <c r="T162" s="154">
        <v>10.4</v>
      </c>
      <c r="U162" s="154">
        <v>11.4</v>
      </c>
      <c r="V162" s="154">
        <v>12.4</v>
      </c>
      <c r="W162" s="154">
        <v>13.6</v>
      </c>
      <c r="X162" s="154">
        <v>14.9</v>
      </c>
      <c r="Y162" s="151">
        <v>16.4</v>
      </c>
    </row>
    <row r="163" ht="12.0" customHeight="1">
      <c r="A163" s="146">
        <v>2.0</v>
      </c>
      <c r="B163" s="147">
        <v>89.5</v>
      </c>
      <c r="C163" s="152">
        <v>-0.3833</v>
      </c>
      <c r="D163" s="152">
        <v>12.522</v>
      </c>
      <c r="E163" s="152">
        <v>0.0891</v>
      </c>
      <c r="F163" s="153">
        <v>10.3</v>
      </c>
      <c r="G163" s="153">
        <v>10.6</v>
      </c>
      <c r="H163" s="153">
        <v>10.9</v>
      </c>
      <c r="I163" s="153">
        <v>11.2</v>
      </c>
      <c r="J163" s="153">
        <v>11.4</v>
      </c>
      <c r="K163" s="153">
        <v>11.8</v>
      </c>
      <c r="L163" s="153">
        <v>12.5</v>
      </c>
      <c r="M163" s="122">
        <v>13.3</v>
      </c>
      <c r="N163" s="154">
        <v>13.8</v>
      </c>
      <c r="O163" s="154">
        <v>14.1</v>
      </c>
      <c r="P163" s="154">
        <v>14.6</v>
      </c>
      <c r="Q163" s="154">
        <v>14.9</v>
      </c>
      <c r="R163" s="154">
        <v>15.5</v>
      </c>
      <c r="S163" s="154">
        <v>9.7</v>
      </c>
      <c r="T163" s="154">
        <v>10.5</v>
      </c>
      <c r="U163" s="154">
        <v>11.5</v>
      </c>
      <c r="V163" s="154">
        <v>12.5</v>
      </c>
      <c r="W163" s="154">
        <v>13.7</v>
      </c>
      <c r="X163" s="154">
        <v>15.1</v>
      </c>
      <c r="Y163" s="151">
        <v>16.6</v>
      </c>
    </row>
    <row r="164" ht="12.0" customHeight="1">
      <c r="A164" s="146">
        <v>2.0</v>
      </c>
      <c r="B164" s="147">
        <v>90.0</v>
      </c>
      <c r="C164" s="152">
        <v>-0.3833</v>
      </c>
      <c r="D164" s="152">
        <v>12.6461</v>
      </c>
      <c r="E164" s="152">
        <v>0.0891</v>
      </c>
      <c r="F164" s="153">
        <v>10.4</v>
      </c>
      <c r="G164" s="153">
        <v>10.8</v>
      </c>
      <c r="H164" s="153">
        <v>11.0</v>
      </c>
      <c r="I164" s="153">
        <v>11.3</v>
      </c>
      <c r="J164" s="153">
        <v>11.5</v>
      </c>
      <c r="K164" s="153">
        <v>11.9</v>
      </c>
      <c r="L164" s="153">
        <v>12.6</v>
      </c>
      <c r="M164" s="122">
        <v>13.4</v>
      </c>
      <c r="N164" s="154">
        <v>13.9</v>
      </c>
      <c r="O164" s="154">
        <v>14.2</v>
      </c>
      <c r="P164" s="154">
        <v>14.7</v>
      </c>
      <c r="Q164" s="154">
        <v>15.0</v>
      </c>
      <c r="R164" s="154">
        <v>15.7</v>
      </c>
      <c r="S164" s="154">
        <v>9.8</v>
      </c>
      <c r="T164" s="154">
        <v>10.6</v>
      </c>
      <c r="U164" s="154">
        <v>11.6</v>
      </c>
      <c r="V164" s="154">
        <v>12.6</v>
      </c>
      <c r="W164" s="154">
        <v>13.8</v>
      </c>
      <c r="X164" s="154">
        <v>15.2</v>
      </c>
      <c r="Y164" s="151">
        <v>16.8</v>
      </c>
    </row>
    <row r="165" ht="12.0" customHeight="1">
      <c r="A165" s="146">
        <v>2.0</v>
      </c>
      <c r="B165" s="147">
        <v>90.5</v>
      </c>
      <c r="C165" s="152">
        <v>-0.3833</v>
      </c>
      <c r="D165" s="152">
        <v>12.77</v>
      </c>
      <c r="E165" s="152">
        <v>0.0892</v>
      </c>
      <c r="F165" s="153">
        <v>10.5</v>
      </c>
      <c r="G165" s="153">
        <v>10.9</v>
      </c>
      <c r="H165" s="153">
        <v>11.1</v>
      </c>
      <c r="I165" s="153">
        <v>11.4</v>
      </c>
      <c r="J165" s="153">
        <v>11.7</v>
      </c>
      <c r="K165" s="153">
        <v>12.0</v>
      </c>
      <c r="L165" s="153">
        <v>12.8</v>
      </c>
      <c r="M165" s="122">
        <v>13.6</v>
      </c>
      <c r="N165" s="154">
        <v>14.0</v>
      </c>
      <c r="O165" s="154">
        <v>14.4</v>
      </c>
      <c r="P165" s="154">
        <v>14.9</v>
      </c>
      <c r="Q165" s="154">
        <v>15.2</v>
      </c>
      <c r="R165" s="154">
        <v>15.9</v>
      </c>
      <c r="S165" s="154">
        <v>9.9</v>
      </c>
      <c r="T165" s="154">
        <v>10.7</v>
      </c>
      <c r="U165" s="154">
        <v>11.7</v>
      </c>
      <c r="V165" s="154">
        <v>12.8</v>
      </c>
      <c r="W165" s="154">
        <v>14.0</v>
      </c>
      <c r="X165" s="154">
        <v>15.4</v>
      </c>
      <c r="Y165" s="151">
        <v>16.9</v>
      </c>
    </row>
    <row r="166" ht="12.0" customHeight="1">
      <c r="A166" s="146">
        <v>2.0</v>
      </c>
      <c r="B166" s="147">
        <v>91.0</v>
      </c>
      <c r="C166" s="152">
        <v>-0.3833</v>
      </c>
      <c r="D166" s="152">
        <v>12.8939</v>
      </c>
      <c r="E166" s="152">
        <v>0.0892</v>
      </c>
      <c r="F166" s="153">
        <v>10.6</v>
      </c>
      <c r="G166" s="153">
        <v>11.0</v>
      </c>
      <c r="H166" s="153">
        <v>11.2</v>
      </c>
      <c r="I166" s="153">
        <v>11.5</v>
      </c>
      <c r="J166" s="153">
        <v>11.8</v>
      </c>
      <c r="K166" s="153">
        <v>12.1</v>
      </c>
      <c r="L166" s="153">
        <v>12.9</v>
      </c>
      <c r="M166" s="122">
        <v>13.7</v>
      </c>
      <c r="N166" s="154">
        <v>14.2</v>
      </c>
      <c r="O166" s="154">
        <v>14.5</v>
      </c>
      <c r="P166" s="154">
        <v>15.0</v>
      </c>
      <c r="Q166" s="154">
        <v>15.3</v>
      </c>
      <c r="R166" s="154">
        <v>16.0</v>
      </c>
      <c r="S166" s="154">
        <v>10.0</v>
      </c>
      <c r="T166" s="154">
        <v>10.9</v>
      </c>
      <c r="U166" s="154">
        <v>11.8</v>
      </c>
      <c r="V166" s="154">
        <v>12.9</v>
      </c>
      <c r="W166" s="154">
        <v>14.1</v>
      </c>
      <c r="X166" s="154">
        <v>15.5</v>
      </c>
      <c r="Y166" s="151">
        <v>17.1</v>
      </c>
    </row>
    <row r="167" ht="12.0" customHeight="1">
      <c r="A167" s="146">
        <v>2.0</v>
      </c>
      <c r="B167" s="147">
        <v>91.5</v>
      </c>
      <c r="C167" s="152">
        <v>-0.3833</v>
      </c>
      <c r="D167" s="152">
        <v>13.0177</v>
      </c>
      <c r="E167" s="152">
        <v>0.0893</v>
      </c>
      <c r="F167" s="153">
        <v>10.7</v>
      </c>
      <c r="G167" s="153">
        <v>11.1</v>
      </c>
      <c r="H167" s="153">
        <v>11.3</v>
      </c>
      <c r="I167" s="153">
        <v>11.6</v>
      </c>
      <c r="J167" s="153">
        <v>11.9</v>
      </c>
      <c r="K167" s="153">
        <v>12.3</v>
      </c>
      <c r="L167" s="153">
        <v>13.0</v>
      </c>
      <c r="M167" s="122">
        <v>13.8</v>
      </c>
      <c r="N167" s="154">
        <v>14.3</v>
      </c>
      <c r="O167" s="154">
        <v>14.6</v>
      </c>
      <c r="P167" s="154">
        <v>15.1</v>
      </c>
      <c r="Q167" s="154">
        <v>15.5</v>
      </c>
      <c r="R167" s="154">
        <v>16.2</v>
      </c>
      <c r="S167" s="154">
        <v>10.1</v>
      </c>
      <c r="T167" s="154">
        <v>11.0</v>
      </c>
      <c r="U167" s="154">
        <v>11.9</v>
      </c>
      <c r="V167" s="154">
        <v>13.0</v>
      </c>
      <c r="W167" s="154">
        <v>14.3</v>
      </c>
      <c r="X167" s="154">
        <v>15.7</v>
      </c>
      <c r="Y167" s="151">
        <v>17.3</v>
      </c>
    </row>
    <row r="168" ht="12.0" customHeight="1">
      <c r="A168" s="146">
        <v>2.0</v>
      </c>
      <c r="B168" s="147">
        <v>92.0</v>
      </c>
      <c r="C168" s="152">
        <v>-0.3833</v>
      </c>
      <c r="D168" s="152">
        <v>13.1415</v>
      </c>
      <c r="E168" s="152">
        <v>0.0893</v>
      </c>
      <c r="F168" s="153">
        <v>10.8</v>
      </c>
      <c r="G168" s="153">
        <v>11.2</v>
      </c>
      <c r="H168" s="153">
        <v>11.4</v>
      </c>
      <c r="I168" s="153">
        <v>11.7</v>
      </c>
      <c r="J168" s="153">
        <v>12.0</v>
      </c>
      <c r="K168" s="153">
        <v>12.4</v>
      </c>
      <c r="L168" s="153">
        <v>13.1</v>
      </c>
      <c r="M168" s="122">
        <v>14.0</v>
      </c>
      <c r="N168" s="154">
        <v>14.4</v>
      </c>
      <c r="O168" s="154">
        <v>14.8</v>
      </c>
      <c r="P168" s="154">
        <v>15.3</v>
      </c>
      <c r="Q168" s="154">
        <v>15.6</v>
      </c>
      <c r="R168" s="154">
        <v>16.3</v>
      </c>
      <c r="S168" s="154">
        <v>10.2</v>
      </c>
      <c r="T168" s="154">
        <v>11.1</v>
      </c>
      <c r="U168" s="154">
        <v>12.0</v>
      </c>
      <c r="V168" s="154">
        <v>13.1</v>
      </c>
      <c r="W168" s="154">
        <v>14.4</v>
      </c>
      <c r="X168" s="154">
        <v>15.8</v>
      </c>
      <c r="Y168" s="151">
        <v>17.4</v>
      </c>
    </row>
    <row r="169" ht="12.0" customHeight="1">
      <c r="A169" s="146">
        <v>2.0</v>
      </c>
      <c r="B169" s="147">
        <v>92.5</v>
      </c>
      <c r="C169" s="152">
        <v>-0.3833</v>
      </c>
      <c r="D169" s="152">
        <v>13.2654</v>
      </c>
      <c r="E169" s="152">
        <v>0.0894</v>
      </c>
      <c r="F169" s="153">
        <v>10.9</v>
      </c>
      <c r="G169" s="153">
        <v>11.3</v>
      </c>
      <c r="H169" s="153">
        <v>11.5</v>
      </c>
      <c r="I169" s="153">
        <v>11.9</v>
      </c>
      <c r="J169" s="153">
        <v>12.1</v>
      </c>
      <c r="K169" s="153">
        <v>12.5</v>
      </c>
      <c r="L169" s="153">
        <v>13.3</v>
      </c>
      <c r="M169" s="122">
        <v>14.1</v>
      </c>
      <c r="N169" s="154">
        <v>14.6</v>
      </c>
      <c r="O169" s="154">
        <v>14.9</v>
      </c>
      <c r="P169" s="154">
        <v>15.4</v>
      </c>
      <c r="Q169" s="154">
        <v>15.8</v>
      </c>
      <c r="R169" s="154">
        <v>16.5</v>
      </c>
      <c r="S169" s="154">
        <v>10.3</v>
      </c>
      <c r="T169" s="154">
        <v>11.2</v>
      </c>
      <c r="U169" s="154">
        <v>12.1</v>
      </c>
      <c r="V169" s="154">
        <v>13.3</v>
      </c>
      <c r="W169" s="154">
        <v>14.5</v>
      </c>
      <c r="X169" s="154">
        <v>16.0</v>
      </c>
      <c r="Y169" s="151">
        <v>17.6</v>
      </c>
    </row>
    <row r="170" ht="12.0" customHeight="1">
      <c r="A170" s="146">
        <v>2.0</v>
      </c>
      <c r="B170" s="147">
        <v>93.0</v>
      </c>
      <c r="C170" s="152">
        <v>-0.3833</v>
      </c>
      <c r="D170" s="152">
        <v>13.3896</v>
      </c>
      <c r="E170" s="152">
        <v>0.0894</v>
      </c>
      <c r="F170" s="153">
        <v>11.0</v>
      </c>
      <c r="G170" s="153">
        <v>11.4</v>
      </c>
      <c r="H170" s="153">
        <v>11.6</v>
      </c>
      <c r="I170" s="153">
        <v>12.0</v>
      </c>
      <c r="J170" s="153">
        <v>12.2</v>
      </c>
      <c r="K170" s="153">
        <v>12.6</v>
      </c>
      <c r="L170" s="153">
        <v>13.4</v>
      </c>
      <c r="M170" s="122">
        <v>14.2</v>
      </c>
      <c r="N170" s="154">
        <v>14.7</v>
      </c>
      <c r="O170" s="154">
        <v>15.1</v>
      </c>
      <c r="P170" s="154">
        <v>15.6</v>
      </c>
      <c r="Q170" s="154">
        <v>15.9</v>
      </c>
      <c r="R170" s="154">
        <v>16.6</v>
      </c>
      <c r="S170" s="154">
        <v>10.4</v>
      </c>
      <c r="T170" s="154">
        <v>11.3</v>
      </c>
      <c r="U170" s="154">
        <v>12.3</v>
      </c>
      <c r="V170" s="154">
        <v>13.4</v>
      </c>
      <c r="W170" s="154">
        <v>14.7</v>
      </c>
      <c r="X170" s="154">
        <v>16.1</v>
      </c>
      <c r="Y170" s="151">
        <v>17.8</v>
      </c>
    </row>
    <row r="171" ht="12.0" customHeight="1">
      <c r="A171" s="146">
        <v>2.0</v>
      </c>
      <c r="B171" s="147">
        <v>93.5</v>
      </c>
      <c r="C171" s="152">
        <v>-0.3833</v>
      </c>
      <c r="D171" s="152">
        <v>13.5142</v>
      </c>
      <c r="E171" s="152">
        <v>0.0895</v>
      </c>
      <c r="F171" s="153">
        <v>11.1</v>
      </c>
      <c r="G171" s="153">
        <v>11.5</v>
      </c>
      <c r="H171" s="153">
        <v>11.7</v>
      </c>
      <c r="I171" s="153">
        <v>12.1</v>
      </c>
      <c r="J171" s="153">
        <v>12.3</v>
      </c>
      <c r="K171" s="153">
        <v>12.7</v>
      </c>
      <c r="L171" s="153">
        <v>13.5</v>
      </c>
      <c r="M171" s="122">
        <v>14.4</v>
      </c>
      <c r="N171" s="154">
        <v>14.9</v>
      </c>
      <c r="O171" s="154">
        <v>15.2</v>
      </c>
      <c r="P171" s="154">
        <v>15.7</v>
      </c>
      <c r="Q171" s="154">
        <v>16.1</v>
      </c>
      <c r="R171" s="154">
        <v>16.8</v>
      </c>
      <c r="S171" s="154">
        <v>10.5</v>
      </c>
      <c r="T171" s="154">
        <v>11.4</v>
      </c>
      <c r="U171" s="154">
        <v>12.4</v>
      </c>
      <c r="V171" s="154">
        <v>13.5</v>
      </c>
      <c r="W171" s="154">
        <v>14.8</v>
      </c>
      <c r="X171" s="154">
        <v>16.3</v>
      </c>
      <c r="Y171" s="151">
        <v>17.9</v>
      </c>
    </row>
    <row r="172" ht="12.0" customHeight="1">
      <c r="A172" s="146">
        <v>2.0</v>
      </c>
      <c r="B172" s="147">
        <v>94.0</v>
      </c>
      <c r="C172" s="152">
        <v>-0.3833</v>
      </c>
      <c r="D172" s="152">
        <v>13.6393</v>
      </c>
      <c r="E172" s="152">
        <v>0.0896</v>
      </c>
      <c r="F172" s="153">
        <v>11.2</v>
      </c>
      <c r="G172" s="153">
        <v>11.6</v>
      </c>
      <c r="H172" s="153">
        <v>11.8</v>
      </c>
      <c r="I172" s="153">
        <v>12.2</v>
      </c>
      <c r="J172" s="153">
        <v>12.4</v>
      </c>
      <c r="K172" s="153">
        <v>12.8</v>
      </c>
      <c r="L172" s="153">
        <v>13.6</v>
      </c>
      <c r="M172" s="122">
        <v>14.5</v>
      </c>
      <c r="N172" s="154">
        <v>15.0</v>
      </c>
      <c r="O172" s="154">
        <v>15.3</v>
      </c>
      <c r="P172" s="154">
        <v>15.9</v>
      </c>
      <c r="Q172" s="154">
        <v>16.2</v>
      </c>
      <c r="R172" s="154">
        <v>16.9</v>
      </c>
      <c r="S172" s="154">
        <v>10.6</v>
      </c>
      <c r="T172" s="154">
        <v>11.5</v>
      </c>
      <c r="U172" s="154">
        <v>12.5</v>
      </c>
      <c r="V172" s="154">
        <v>13.6</v>
      </c>
      <c r="W172" s="154">
        <v>14.9</v>
      </c>
      <c r="X172" s="154">
        <v>16.4</v>
      </c>
      <c r="Y172" s="151">
        <v>18.1</v>
      </c>
    </row>
    <row r="173" ht="12.0" customHeight="1">
      <c r="A173" s="146">
        <v>2.0</v>
      </c>
      <c r="B173" s="147">
        <v>94.5</v>
      </c>
      <c r="C173" s="152">
        <v>-0.3833</v>
      </c>
      <c r="D173" s="152">
        <v>13.765</v>
      </c>
      <c r="E173" s="152">
        <v>0.0897</v>
      </c>
      <c r="F173" s="153">
        <v>11.3</v>
      </c>
      <c r="G173" s="153">
        <v>11.7</v>
      </c>
      <c r="H173" s="153">
        <v>11.9</v>
      </c>
      <c r="I173" s="153">
        <v>12.3</v>
      </c>
      <c r="J173" s="153">
        <v>12.6</v>
      </c>
      <c r="K173" s="153">
        <v>13.0</v>
      </c>
      <c r="L173" s="153">
        <v>13.8</v>
      </c>
      <c r="M173" s="122">
        <v>14.6</v>
      </c>
      <c r="N173" s="154">
        <v>15.1</v>
      </c>
      <c r="O173" s="154">
        <v>15.5</v>
      </c>
      <c r="P173" s="154">
        <v>16.0</v>
      </c>
      <c r="Q173" s="154">
        <v>16.4</v>
      </c>
      <c r="R173" s="154">
        <v>17.1</v>
      </c>
      <c r="S173" s="154">
        <v>10.7</v>
      </c>
      <c r="T173" s="154">
        <v>11.6</v>
      </c>
      <c r="U173" s="154">
        <v>12.6</v>
      </c>
      <c r="V173" s="154">
        <v>13.8</v>
      </c>
      <c r="W173" s="154">
        <v>15.1</v>
      </c>
      <c r="X173" s="154">
        <v>16.6</v>
      </c>
      <c r="Y173" s="151">
        <v>18.3</v>
      </c>
    </row>
    <row r="174" ht="12.0" customHeight="1">
      <c r="A174" s="146">
        <v>2.0</v>
      </c>
      <c r="B174" s="147">
        <v>95.0</v>
      </c>
      <c r="C174" s="152">
        <v>-0.3833</v>
      </c>
      <c r="D174" s="152">
        <v>13.8914</v>
      </c>
      <c r="E174" s="152">
        <v>0.0898</v>
      </c>
      <c r="F174" s="153">
        <v>11.4</v>
      </c>
      <c r="G174" s="153">
        <v>11.8</v>
      </c>
      <c r="H174" s="153">
        <v>12.0</v>
      </c>
      <c r="I174" s="153">
        <v>12.4</v>
      </c>
      <c r="J174" s="153">
        <v>12.7</v>
      </c>
      <c r="K174" s="153">
        <v>13.1</v>
      </c>
      <c r="L174" s="153">
        <v>13.9</v>
      </c>
      <c r="M174" s="122">
        <v>14.8</v>
      </c>
      <c r="N174" s="154">
        <v>15.3</v>
      </c>
      <c r="O174" s="154">
        <v>15.6</v>
      </c>
      <c r="P174" s="154">
        <v>16.2</v>
      </c>
      <c r="Q174" s="154">
        <v>16.5</v>
      </c>
      <c r="R174" s="154">
        <v>17.3</v>
      </c>
      <c r="S174" s="154">
        <v>10.8</v>
      </c>
      <c r="T174" s="154">
        <v>11.7</v>
      </c>
      <c r="U174" s="154">
        <v>12.7</v>
      </c>
      <c r="V174" s="154">
        <v>13.9</v>
      </c>
      <c r="W174" s="154">
        <v>15.2</v>
      </c>
      <c r="X174" s="154">
        <v>16.7</v>
      </c>
      <c r="Y174" s="151">
        <v>18.5</v>
      </c>
    </row>
    <row r="175" ht="12.0" customHeight="1">
      <c r="A175" s="146">
        <v>2.0</v>
      </c>
      <c r="B175" s="147">
        <v>95.5</v>
      </c>
      <c r="C175" s="152">
        <v>-0.3833</v>
      </c>
      <c r="D175" s="152">
        <v>14.0186</v>
      </c>
      <c r="E175" s="152">
        <v>0.0898</v>
      </c>
      <c r="F175" s="153">
        <v>11.5</v>
      </c>
      <c r="G175" s="153">
        <v>11.9</v>
      </c>
      <c r="H175" s="153">
        <v>12.1</v>
      </c>
      <c r="I175" s="153">
        <v>12.5</v>
      </c>
      <c r="J175" s="153">
        <v>12.8</v>
      </c>
      <c r="K175" s="153">
        <v>13.2</v>
      </c>
      <c r="L175" s="153">
        <v>14.0</v>
      </c>
      <c r="M175" s="122">
        <v>14.9</v>
      </c>
      <c r="N175" s="154">
        <v>15.4</v>
      </c>
      <c r="O175" s="154">
        <v>15.8</v>
      </c>
      <c r="P175" s="154">
        <v>16.3</v>
      </c>
      <c r="Q175" s="154">
        <v>16.7</v>
      </c>
      <c r="R175" s="154">
        <v>17.4</v>
      </c>
      <c r="S175" s="154">
        <v>10.8</v>
      </c>
      <c r="T175" s="154">
        <v>11.8</v>
      </c>
      <c r="U175" s="154">
        <v>12.8</v>
      </c>
      <c r="V175" s="154">
        <v>14.0</v>
      </c>
      <c r="W175" s="154">
        <v>15.4</v>
      </c>
      <c r="X175" s="154">
        <v>16.9</v>
      </c>
      <c r="Y175" s="151">
        <v>18.6</v>
      </c>
    </row>
    <row r="176" ht="12.0" customHeight="1">
      <c r="A176" s="146">
        <v>2.0</v>
      </c>
      <c r="B176" s="147">
        <v>96.0</v>
      </c>
      <c r="C176" s="152">
        <v>-0.3833</v>
      </c>
      <c r="D176" s="152">
        <v>14.1466</v>
      </c>
      <c r="E176" s="152">
        <v>0.0899</v>
      </c>
      <c r="F176" s="153">
        <v>11.6</v>
      </c>
      <c r="G176" s="153">
        <v>12.0</v>
      </c>
      <c r="H176" s="153">
        <v>12.3</v>
      </c>
      <c r="I176" s="153">
        <v>12.6</v>
      </c>
      <c r="J176" s="153">
        <v>12.9</v>
      </c>
      <c r="K176" s="153">
        <v>13.3</v>
      </c>
      <c r="L176" s="153">
        <v>14.1</v>
      </c>
      <c r="M176" s="122">
        <v>15.0</v>
      </c>
      <c r="N176" s="154">
        <v>15.6</v>
      </c>
      <c r="O176" s="154">
        <v>15.9</v>
      </c>
      <c r="P176" s="154">
        <v>16.5</v>
      </c>
      <c r="Q176" s="154">
        <v>16.9</v>
      </c>
      <c r="R176" s="154">
        <v>17.6</v>
      </c>
      <c r="S176" s="154">
        <v>10.9</v>
      </c>
      <c r="T176" s="154">
        <v>11.9</v>
      </c>
      <c r="U176" s="154">
        <v>12.9</v>
      </c>
      <c r="V176" s="154">
        <v>14.1</v>
      </c>
      <c r="W176" s="154">
        <v>15.5</v>
      </c>
      <c r="X176" s="154">
        <v>17.0</v>
      </c>
      <c r="Y176" s="151">
        <v>18.8</v>
      </c>
    </row>
    <row r="177" ht="12.0" customHeight="1">
      <c r="A177" s="146">
        <v>2.0</v>
      </c>
      <c r="B177" s="147">
        <v>96.5</v>
      </c>
      <c r="C177" s="152">
        <v>-0.3833</v>
      </c>
      <c r="D177" s="152">
        <v>14.2757</v>
      </c>
      <c r="E177" s="152">
        <v>0.09</v>
      </c>
      <c r="F177" s="153">
        <v>11.7</v>
      </c>
      <c r="G177" s="153">
        <v>12.1</v>
      </c>
      <c r="H177" s="153">
        <v>12.4</v>
      </c>
      <c r="I177" s="153">
        <v>12.8</v>
      </c>
      <c r="J177" s="153">
        <v>13.0</v>
      </c>
      <c r="K177" s="153">
        <v>13.4</v>
      </c>
      <c r="L177" s="153">
        <v>14.3</v>
      </c>
      <c r="M177" s="122">
        <v>15.2</v>
      </c>
      <c r="N177" s="154">
        <v>15.7</v>
      </c>
      <c r="O177" s="154">
        <v>16.1</v>
      </c>
      <c r="P177" s="154">
        <v>16.6</v>
      </c>
      <c r="Q177" s="154">
        <v>17.0</v>
      </c>
      <c r="R177" s="154">
        <v>17.8</v>
      </c>
      <c r="S177" s="154">
        <v>11.0</v>
      </c>
      <c r="T177" s="154">
        <v>12.0</v>
      </c>
      <c r="U177" s="154">
        <v>13.1</v>
      </c>
      <c r="V177" s="154">
        <v>14.3</v>
      </c>
      <c r="W177" s="154">
        <v>15.6</v>
      </c>
      <c r="X177" s="154">
        <v>17.2</v>
      </c>
      <c r="Y177" s="151">
        <v>19.0</v>
      </c>
    </row>
    <row r="178" ht="12.0" customHeight="1">
      <c r="A178" s="146">
        <v>2.0</v>
      </c>
      <c r="B178" s="147">
        <v>97.0</v>
      </c>
      <c r="C178" s="152">
        <v>-0.3833</v>
      </c>
      <c r="D178" s="152">
        <v>14.4059</v>
      </c>
      <c r="E178" s="152">
        <v>0.0902</v>
      </c>
      <c r="F178" s="153">
        <v>11.8</v>
      </c>
      <c r="G178" s="153">
        <v>12.2</v>
      </c>
      <c r="H178" s="153">
        <v>12.5</v>
      </c>
      <c r="I178" s="153">
        <v>12.9</v>
      </c>
      <c r="J178" s="153">
        <v>13.1</v>
      </c>
      <c r="K178" s="153">
        <v>13.6</v>
      </c>
      <c r="L178" s="153">
        <v>14.4</v>
      </c>
      <c r="M178" s="122">
        <v>15.3</v>
      </c>
      <c r="N178" s="154">
        <v>15.8</v>
      </c>
      <c r="O178" s="154">
        <v>16.2</v>
      </c>
      <c r="P178" s="154">
        <v>16.8</v>
      </c>
      <c r="Q178" s="154">
        <v>17.2</v>
      </c>
      <c r="R178" s="154">
        <v>17.9</v>
      </c>
      <c r="S178" s="154">
        <v>11.1</v>
      </c>
      <c r="T178" s="154">
        <v>12.1</v>
      </c>
      <c r="U178" s="154">
        <v>13.2</v>
      </c>
      <c r="V178" s="154">
        <v>14.4</v>
      </c>
      <c r="W178" s="154">
        <v>15.8</v>
      </c>
      <c r="X178" s="154">
        <v>17.4</v>
      </c>
      <c r="Y178" s="151">
        <v>19.2</v>
      </c>
    </row>
    <row r="179" ht="12.0" customHeight="1">
      <c r="A179" s="146">
        <v>2.0</v>
      </c>
      <c r="B179" s="147">
        <v>97.5</v>
      </c>
      <c r="C179" s="152">
        <v>-0.3833</v>
      </c>
      <c r="D179" s="152">
        <v>14.5376</v>
      </c>
      <c r="E179" s="152">
        <v>0.0903</v>
      </c>
      <c r="F179" s="153">
        <v>11.9</v>
      </c>
      <c r="G179" s="153">
        <v>12.3</v>
      </c>
      <c r="H179" s="153">
        <v>12.6</v>
      </c>
      <c r="I179" s="153">
        <v>13.0</v>
      </c>
      <c r="J179" s="153">
        <v>13.3</v>
      </c>
      <c r="K179" s="153">
        <v>13.7</v>
      </c>
      <c r="L179" s="153">
        <v>14.5</v>
      </c>
      <c r="M179" s="122">
        <v>15.5</v>
      </c>
      <c r="N179" s="154">
        <v>16.0</v>
      </c>
      <c r="O179" s="154">
        <v>16.4</v>
      </c>
      <c r="P179" s="154">
        <v>16.9</v>
      </c>
      <c r="Q179" s="154">
        <v>17.3</v>
      </c>
      <c r="R179" s="154">
        <v>18.1</v>
      </c>
      <c r="S179" s="154">
        <v>11.2</v>
      </c>
      <c r="T179" s="154">
        <v>12.2</v>
      </c>
      <c r="U179" s="154">
        <v>13.3</v>
      </c>
      <c r="V179" s="154">
        <v>14.5</v>
      </c>
      <c r="W179" s="154">
        <v>15.9</v>
      </c>
      <c r="X179" s="154">
        <v>17.5</v>
      </c>
      <c r="Y179" s="151">
        <v>19.3</v>
      </c>
    </row>
    <row r="180" ht="12.0" customHeight="1">
      <c r="A180" s="146">
        <v>2.0</v>
      </c>
      <c r="B180" s="147">
        <v>98.0</v>
      </c>
      <c r="C180" s="152">
        <v>-0.3833</v>
      </c>
      <c r="D180" s="152">
        <v>14.671</v>
      </c>
      <c r="E180" s="152">
        <v>0.0904</v>
      </c>
      <c r="F180" s="153">
        <v>12.0</v>
      </c>
      <c r="G180" s="153">
        <v>12.4</v>
      </c>
      <c r="H180" s="153">
        <v>12.7</v>
      </c>
      <c r="I180" s="153">
        <v>13.1</v>
      </c>
      <c r="J180" s="153">
        <v>13.4</v>
      </c>
      <c r="K180" s="153">
        <v>13.8</v>
      </c>
      <c r="L180" s="153">
        <v>14.7</v>
      </c>
      <c r="M180" s="122">
        <v>15.6</v>
      </c>
      <c r="N180" s="154">
        <v>16.1</v>
      </c>
      <c r="O180" s="154">
        <v>16.5</v>
      </c>
      <c r="P180" s="154">
        <v>17.1</v>
      </c>
      <c r="Q180" s="154">
        <v>17.5</v>
      </c>
      <c r="R180" s="154">
        <v>18.3</v>
      </c>
      <c r="S180" s="154">
        <v>11.3</v>
      </c>
      <c r="T180" s="154">
        <v>12.3</v>
      </c>
      <c r="U180" s="154">
        <v>13.4</v>
      </c>
      <c r="V180" s="154">
        <v>14.7</v>
      </c>
      <c r="W180" s="154">
        <v>16.1</v>
      </c>
      <c r="X180" s="154">
        <v>17.7</v>
      </c>
      <c r="Y180" s="151">
        <v>19.5</v>
      </c>
    </row>
    <row r="181" ht="12.0" customHeight="1">
      <c r="A181" s="146">
        <v>2.0</v>
      </c>
      <c r="B181" s="147">
        <v>98.5</v>
      </c>
      <c r="C181" s="152">
        <v>-0.3833</v>
      </c>
      <c r="D181" s="152">
        <v>14.8062</v>
      </c>
      <c r="E181" s="152">
        <v>0.0905</v>
      </c>
      <c r="F181" s="153">
        <v>12.1</v>
      </c>
      <c r="G181" s="153">
        <v>12.6</v>
      </c>
      <c r="H181" s="153">
        <v>12.8</v>
      </c>
      <c r="I181" s="153">
        <v>13.2</v>
      </c>
      <c r="J181" s="153">
        <v>13.5</v>
      </c>
      <c r="K181" s="153">
        <v>13.9</v>
      </c>
      <c r="L181" s="153">
        <v>14.8</v>
      </c>
      <c r="M181" s="122">
        <v>15.7</v>
      </c>
      <c r="N181" s="154">
        <v>16.3</v>
      </c>
      <c r="O181" s="154">
        <v>16.7</v>
      </c>
      <c r="P181" s="154">
        <v>17.3</v>
      </c>
      <c r="Q181" s="154">
        <v>17.7</v>
      </c>
      <c r="R181" s="154">
        <v>18.4</v>
      </c>
      <c r="S181" s="154">
        <v>11.4</v>
      </c>
      <c r="T181" s="154">
        <v>12.4</v>
      </c>
      <c r="U181" s="154">
        <v>13.5</v>
      </c>
      <c r="V181" s="154">
        <v>14.8</v>
      </c>
      <c r="W181" s="154">
        <v>16.2</v>
      </c>
      <c r="X181" s="154">
        <v>17.9</v>
      </c>
      <c r="Y181" s="151">
        <v>19.7</v>
      </c>
    </row>
    <row r="182" ht="12.0" customHeight="1">
      <c r="A182" s="146">
        <v>2.0</v>
      </c>
      <c r="B182" s="147">
        <v>99.0</v>
      </c>
      <c r="C182" s="152">
        <v>-0.3833</v>
      </c>
      <c r="D182" s="152">
        <v>14.9434</v>
      </c>
      <c r="E182" s="152">
        <v>0.0906</v>
      </c>
      <c r="F182" s="153">
        <v>12.2</v>
      </c>
      <c r="G182" s="153">
        <v>12.7</v>
      </c>
      <c r="H182" s="153">
        <v>12.9</v>
      </c>
      <c r="I182" s="153">
        <v>13.3</v>
      </c>
      <c r="J182" s="153">
        <v>13.6</v>
      </c>
      <c r="K182" s="153">
        <v>14.1</v>
      </c>
      <c r="L182" s="153">
        <v>14.9</v>
      </c>
      <c r="M182" s="122">
        <v>15.9</v>
      </c>
      <c r="N182" s="154">
        <v>16.4</v>
      </c>
      <c r="O182" s="154">
        <v>16.8</v>
      </c>
      <c r="P182" s="154">
        <v>17.4</v>
      </c>
      <c r="Q182" s="154">
        <v>17.8</v>
      </c>
      <c r="R182" s="154">
        <v>18.6</v>
      </c>
      <c r="S182" s="154">
        <v>11.5</v>
      </c>
      <c r="T182" s="154">
        <v>12.5</v>
      </c>
      <c r="U182" s="154">
        <v>13.7</v>
      </c>
      <c r="V182" s="154">
        <v>14.9</v>
      </c>
      <c r="W182" s="154">
        <v>16.4</v>
      </c>
      <c r="X182" s="154">
        <v>18.0</v>
      </c>
      <c r="Y182" s="151">
        <v>19.9</v>
      </c>
    </row>
    <row r="183" ht="12.0" customHeight="1">
      <c r="A183" s="146">
        <v>2.0</v>
      </c>
      <c r="B183" s="147">
        <v>99.5</v>
      </c>
      <c r="C183" s="152">
        <v>-0.3833</v>
      </c>
      <c r="D183" s="152">
        <v>15.0828</v>
      </c>
      <c r="E183" s="152">
        <v>0.0908</v>
      </c>
      <c r="F183" s="153">
        <v>12.3</v>
      </c>
      <c r="G183" s="153">
        <v>12.8</v>
      </c>
      <c r="H183" s="153">
        <v>13.0</v>
      </c>
      <c r="I183" s="153">
        <v>13.5</v>
      </c>
      <c r="J183" s="153">
        <v>13.8</v>
      </c>
      <c r="K183" s="153">
        <v>14.2</v>
      </c>
      <c r="L183" s="153">
        <v>15.1</v>
      </c>
      <c r="M183" s="122">
        <v>16.0</v>
      </c>
      <c r="N183" s="154">
        <v>16.6</v>
      </c>
      <c r="O183" s="154">
        <v>17.0</v>
      </c>
      <c r="P183" s="154">
        <v>17.6</v>
      </c>
      <c r="Q183" s="154">
        <v>18.0</v>
      </c>
      <c r="R183" s="154">
        <v>18.8</v>
      </c>
      <c r="S183" s="154">
        <v>11.6</v>
      </c>
      <c r="T183" s="154">
        <v>12.7</v>
      </c>
      <c r="U183" s="154">
        <v>13.8</v>
      </c>
      <c r="V183" s="154">
        <v>15.1</v>
      </c>
      <c r="W183" s="154">
        <v>16.5</v>
      </c>
      <c r="X183" s="154">
        <v>18.2</v>
      </c>
      <c r="Y183" s="151">
        <v>20.1</v>
      </c>
    </row>
    <row r="184" ht="12.0" customHeight="1">
      <c r="A184" s="146">
        <v>2.0</v>
      </c>
      <c r="B184" s="147">
        <v>100.0</v>
      </c>
      <c r="C184" s="152">
        <v>-0.3833</v>
      </c>
      <c r="D184" s="152">
        <v>15.2246</v>
      </c>
      <c r="E184" s="152">
        <v>0.0909</v>
      </c>
      <c r="F184" s="153">
        <v>12.4</v>
      </c>
      <c r="G184" s="153">
        <v>12.9</v>
      </c>
      <c r="H184" s="153">
        <v>13.2</v>
      </c>
      <c r="I184" s="153">
        <v>13.6</v>
      </c>
      <c r="J184" s="153">
        <v>13.9</v>
      </c>
      <c r="K184" s="153">
        <v>14.3</v>
      </c>
      <c r="L184" s="153">
        <v>15.2</v>
      </c>
      <c r="M184" s="122">
        <v>16.2</v>
      </c>
      <c r="N184" s="154">
        <v>16.8</v>
      </c>
      <c r="O184" s="154">
        <v>17.2</v>
      </c>
      <c r="P184" s="154">
        <v>17.8</v>
      </c>
      <c r="Q184" s="154">
        <v>18.2</v>
      </c>
      <c r="R184" s="154">
        <v>19.0</v>
      </c>
      <c r="S184" s="154">
        <v>11.7</v>
      </c>
      <c r="T184" s="154">
        <v>12.8</v>
      </c>
      <c r="U184" s="154">
        <v>13.9</v>
      </c>
      <c r="V184" s="154">
        <v>15.2</v>
      </c>
      <c r="W184" s="154">
        <v>16.7</v>
      </c>
      <c r="X184" s="154">
        <v>18.4</v>
      </c>
      <c r="Y184" s="151">
        <v>20.3</v>
      </c>
    </row>
    <row r="185" ht="12.0" customHeight="1">
      <c r="A185" s="146">
        <v>2.0</v>
      </c>
      <c r="B185" s="147">
        <v>100.5</v>
      </c>
      <c r="C185" s="152">
        <v>-0.3833</v>
      </c>
      <c r="D185" s="152">
        <v>15.3687</v>
      </c>
      <c r="E185" s="152">
        <v>0.091</v>
      </c>
      <c r="F185" s="153">
        <v>12.5</v>
      </c>
      <c r="G185" s="153">
        <v>13.0</v>
      </c>
      <c r="H185" s="153">
        <v>13.3</v>
      </c>
      <c r="I185" s="153">
        <v>13.7</v>
      </c>
      <c r="J185" s="153">
        <v>14.0</v>
      </c>
      <c r="K185" s="153">
        <v>14.5</v>
      </c>
      <c r="L185" s="153">
        <v>15.4</v>
      </c>
      <c r="M185" s="122">
        <v>16.4</v>
      </c>
      <c r="N185" s="154">
        <v>16.9</v>
      </c>
      <c r="O185" s="154">
        <v>17.3</v>
      </c>
      <c r="P185" s="154">
        <v>17.9</v>
      </c>
      <c r="Q185" s="154">
        <v>18.3</v>
      </c>
      <c r="R185" s="154">
        <v>19.2</v>
      </c>
      <c r="S185" s="154">
        <v>11.9</v>
      </c>
      <c r="T185" s="154">
        <v>12.9</v>
      </c>
      <c r="U185" s="154">
        <v>14.1</v>
      </c>
      <c r="V185" s="154">
        <v>15.4</v>
      </c>
      <c r="W185" s="154">
        <v>16.9</v>
      </c>
      <c r="X185" s="154">
        <v>18.6</v>
      </c>
      <c r="Y185" s="151">
        <v>20.5</v>
      </c>
    </row>
    <row r="186" ht="12.0" customHeight="1">
      <c r="A186" s="146">
        <v>2.0</v>
      </c>
      <c r="B186" s="147">
        <v>101.0</v>
      </c>
      <c r="C186" s="152">
        <v>-0.3833</v>
      </c>
      <c r="D186" s="152">
        <v>15.5154</v>
      </c>
      <c r="E186" s="152">
        <v>0.0912</v>
      </c>
      <c r="F186" s="153">
        <v>12.7</v>
      </c>
      <c r="G186" s="153">
        <v>13.1</v>
      </c>
      <c r="H186" s="153">
        <v>13.4</v>
      </c>
      <c r="I186" s="153">
        <v>13.8</v>
      </c>
      <c r="J186" s="153">
        <v>14.1</v>
      </c>
      <c r="K186" s="153">
        <v>14.6</v>
      </c>
      <c r="L186" s="153">
        <v>15.5</v>
      </c>
      <c r="M186" s="122">
        <v>16.5</v>
      </c>
      <c r="N186" s="154">
        <v>17.1</v>
      </c>
      <c r="O186" s="154">
        <v>17.5</v>
      </c>
      <c r="P186" s="154">
        <v>18.1</v>
      </c>
      <c r="Q186" s="154">
        <v>18.5</v>
      </c>
      <c r="R186" s="154">
        <v>19.4</v>
      </c>
      <c r="S186" s="154">
        <v>12.0</v>
      </c>
      <c r="T186" s="154">
        <v>13.0</v>
      </c>
      <c r="U186" s="154">
        <v>14.2</v>
      </c>
      <c r="V186" s="154">
        <v>15.5</v>
      </c>
      <c r="W186" s="154">
        <v>17.0</v>
      </c>
      <c r="X186" s="154">
        <v>18.7</v>
      </c>
      <c r="Y186" s="151">
        <v>20.7</v>
      </c>
    </row>
    <row r="187" ht="12.0" customHeight="1">
      <c r="A187" s="146">
        <v>2.0</v>
      </c>
      <c r="B187" s="147">
        <v>101.5</v>
      </c>
      <c r="C187" s="152">
        <v>-0.3833</v>
      </c>
      <c r="D187" s="152">
        <v>15.6646</v>
      </c>
      <c r="E187" s="152">
        <v>0.0913</v>
      </c>
      <c r="F187" s="153">
        <v>12.8</v>
      </c>
      <c r="G187" s="153">
        <v>13.3</v>
      </c>
      <c r="H187" s="153">
        <v>13.5</v>
      </c>
      <c r="I187" s="153">
        <v>14.0</v>
      </c>
      <c r="J187" s="153">
        <v>14.3</v>
      </c>
      <c r="K187" s="153">
        <v>14.7</v>
      </c>
      <c r="L187" s="153">
        <v>15.7</v>
      </c>
      <c r="M187" s="122">
        <v>16.7</v>
      </c>
      <c r="N187" s="154">
        <v>17.2</v>
      </c>
      <c r="O187" s="154">
        <v>17.7</v>
      </c>
      <c r="P187" s="154">
        <v>18.3</v>
      </c>
      <c r="Q187" s="154">
        <v>18.7</v>
      </c>
      <c r="R187" s="154">
        <v>19.5</v>
      </c>
      <c r="S187" s="154">
        <v>12.1</v>
      </c>
      <c r="T187" s="154">
        <v>13.1</v>
      </c>
      <c r="U187" s="154">
        <v>14.3</v>
      </c>
      <c r="V187" s="154">
        <v>15.7</v>
      </c>
      <c r="W187" s="154">
        <v>17.2</v>
      </c>
      <c r="X187" s="154">
        <v>18.9</v>
      </c>
      <c r="Y187" s="151">
        <v>20.9</v>
      </c>
    </row>
    <row r="188" ht="12.0" customHeight="1">
      <c r="A188" s="146">
        <v>2.0</v>
      </c>
      <c r="B188" s="147">
        <v>102.0</v>
      </c>
      <c r="C188" s="152">
        <v>-0.3833</v>
      </c>
      <c r="D188" s="152">
        <v>15.8164</v>
      </c>
      <c r="E188" s="152">
        <v>0.0915</v>
      </c>
      <c r="F188" s="153">
        <v>12.9</v>
      </c>
      <c r="G188" s="153">
        <v>13.4</v>
      </c>
      <c r="H188" s="153">
        <v>13.7</v>
      </c>
      <c r="I188" s="153">
        <v>14.1</v>
      </c>
      <c r="J188" s="153">
        <v>14.4</v>
      </c>
      <c r="K188" s="153">
        <v>14.9</v>
      </c>
      <c r="L188" s="153">
        <v>15.8</v>
      </c>
      <c r="M188" s="122">
        <v>16.8</v>
      </c>
      <c r="N188" s="154">
        <v>17.4</v>
      </c>
      <c r="O188" s="154">
        <v>17.8</v>
      </c>
      <c r="P188" s="154">
        <v>18.5</v>
      </c>
      <c r="Q188" s="154">
        <v>18.9</v>
      </c>
      <c r="R188" s="154">
        <v>19.7</v>
      </c>
      <c r="S188" s="154">
        <v>12.2</v>
      </c>
      <c r="T188" s="154">
        <v>13.3</v>
      </c>
      <c r="U188" s="154">
        <v>14.5</v>
      </c>
      <c r="V188" s="154">
        <v>15.8</v>
      </c>
      <c r="W188" s="154">
        <v>17.4</v>
      </c>
      <c r="X188" s="154">
        <v>19.1</v>
      </c>
      <c r="Y188" s="151">
        <v>21.1</v>
      </c>
    </row>
    <row r="189" ht="12.0" customHeight="1">
      <c r="A189" s="146">
        <v>2.0</v>
      </c>
      <c r="B189" s="147">
        <v>102.5</v>
      </c>
      <c r="C189" s="152">
        <v>-0.3833</v>
      </c>
      <c r="D189" s="152">
        <v>15.9707</v>
      </c>
      <c r="E189" s="152">
        <v>0.0916</v>
      </c>
      <c r="F189" s="153">
        <v>13.0</v>
      </c>
      <c r="G189" s="153">
        <v>13.5</v>
      </c>
      <c r="H189" s="153">
        <v>13.8</v>
      </c>
      <c r="I189" s="153">
        <v>14.2</v>
      </c>
      <c r="J189" s="153">
        <v>14.5</v>
      </c>
      <c r="K189" s="153">
        <v>15.0</v>
      </c>
      <c r="L189" s="153">
        <v>16.0</v>
      </c>
      <c r="M189" s="122">
        <v>17.0</v>
      </c>
      <c r="N189" s="154">
        <v>17.6</v>
      </c>
      <c r="O189" s="154">
        <v>18.0</v>
      </c>
      <c r="P189" s="154">
        <v>18.7</v>
      </c>
      <c r="Q189" s="154">
        <v>19.1</v>
      </c>
      <c r="R189" s="154">
        <v>19.9</v>
      </c>
      <c r="S189" s="154">
        <v>12.3</v>
      </c>
      <c r="T189" s="154">
        <v>13.4</v>
      </c>
      <c r="U189" s="154">
        <v>14.6</v>
      </c>
      <c r="V189" s="154">
        <v>16.0</v>
      </c>
      <c r="W189" s="154">
        <v>17.5</v>
      </c>
      <c r="X189" s="154">
        <v>19.3</v>
      </c>
      <c r="Y189" s="151">
        <v>21.4</v>
      </c>
    </row>
    <row r="190" ht="12.0" customHeight="1">
      <c r="A190" s="146">
        <v>2.0</v>
      </c>
      <c r="B190" s="147">
        <v>103.0</v>
      </c>
      <c r="C190" s="152">
        <v>-0.3833</v>
      </c>
      <c r="D190" s="152">
        <v>16.1276</v>
      </c>
      <c r="E190" s="152">
        <v>0.0918</v>
      </c>
      <c r="F190" s="153">
        <v>13.1</v>
      </c>
      <c r="G190" s="153">
        <v>13.6</v>
      </c>
      <c r="H190" s="153">
        <v>13.9</v>
      </c>
      <c r="I190" s="153">
        <v>14.4</v>
      </c>
      <c r="J190" s="153">
        <v>14.7</v>
      </c>
      <c r="K190" s="153">
        <v>15.2</v>
      </c>
      <c r="L190" s="153">
        <v>16.1</v>
      </c>
      <c r="M190" s="122">
        <v>17.2</v>
      </c>
      <c r="N190" s="154">
        <v>17.8</v>
      </c>
      <c r="O190" s="154">
        <v>18.2</v>
      </c>
      <c r="P190" s="154">
        <v>18.8</v>
      </c>
      <c r="Q190" s="154">
        <v>19.3</v>
      </c>
      <c r="R190" s="154">
        <v>20.2</v>
      </c>
      <c r="S190" s="154">
        <v>12.4</v>
      </c>
      <c r="T190" s="154">
        <v>13.5</v>
      </c>
      <c r="U190" s="154">
        <v>14.7</v>
      </c>
      <c r="V190" s="154">
        <v>16.1</v>
      </c>
      <c r="W190" s="154">
        <v>17.7</v>
      </c>
      <c r="X190" s="154">
        <v>19.5</v>
      </c>
      <c r="Y190" s="151">
        <v>21.6</v>
      </c>
    </row>
    <row r="191" ht="12.0" customHeight="1">
      <c r="A191" s="146">
        <v>2.0</v>
      </c>
      <c r="B191" s="147">
        <v>103.5</v>
      </c>
      <c r="C191" s="152">
        <v>-0.3833</v>
      </c>
      <c r="D191" s="152">
        <v>16.287</v>
      </c>
      <c r="E191" s="152">
        <v>0.0919</v>
      </c>
      <c r="F191" s="153">
        <v>13.3</v>
      </c>
      <c r="G191" s="153">
        <v>13.8</v>
      </c>
      <c r="H191" s="153">
        <v>14.1</v>
      </c>
      <c r="I191" s="153">
        <v>14.5</v>
      </c>
      <c r="J191" s="153">
        <v>14.8</v>
      </c>
      <c r="K191" s="153">
        <v>15.3</v>
      </c>
      <c r="L191" s="153">
        <v>16.3</v>
      </c>
      <c r="M191" s="122">
        <v>17.3</v>
      </c>
      <c r="N191" s="154">
        <v>17.9</v>
      </c>
      <c r="O191" s="154">
        <v>18.4</v>
      </c>
      <c r="P191" s="154">
        <v>19.0</v>
      </c>
      <c r="Q191" s="154">
        <v>19.5</v>
      </c>
      <c r="R191" s="154">
        <v>20.4</v>
      </c>
      <c r="S191" s="154">
        <v>12.5</v>
      </c>
      <c r="T191" s="154">
        <v>13.6</v>
      </c>
      <c r="U191" s="154">
        <v>14.9</v>
      </c>
      <c r="V191" s="154">
        <v>16.3</v>
      </c>
      <c r="W191" s="154">
        <v>17.9</v>
      </c>
      <c r="X191" s="154">
        <v>19.7</v>
      </c>
      <c r="Y191" s="151">
        <v>21.8</v>
      </c>
    </row>
    <row r="192" ht="12.0" customHeight="1">
      <c r="A192" s="146">
        <v>2.0</v>
      </c>
      <c r="B192" s="147">
        <v>104.0</v>
      </c>
      <c r="C192" s="152">
        <v>-0.3833</v>
      </c>
      <c r="D192" s="152">
        <v>16.4488</v>
      </c>
      <c r="E192" s="152">
        <v>0.0921</v>
      </c>
      <c r="F192" s="153">
        <v>13.4</v>
      </c>
      <c r="G192" s="153">
        <v>13.9</v>
      </c>
      <c r="H192" s="153">
        <v>14.2</v>
      </c>
      <c r="I192" s="153">
        <v>14.7</v>
      </c>
      <c r="J192" s="153">
        <v>15.0</v>
      </c>
      <c r="K192" s="153">
        <v>15.5</v>
      </c>
      <c r="L192" s="153">
        <v>16.4</v>
      </c>
      <c r="M192" s="122">
        <v>17.5</v>
      </c>
      <c r="N192" s="154">
        <v>18.1</v>
      </c>
      <c r="O192" s="154">
        <v>18.6</v>
      </c>
      <c r="P192" s="154">
        <v>19.2</v>
      </c>
      <c r="Q192" s="154">
        <v>19.7</v>
      </c>
      <c r="R192" s="154">
        <v>20.6</v>
      </c>
      <c r="S192" s="154">
        <v>12.6</v>
      </c>
      <c r="T192" s="154">
        <v>13.8</v>
      </c>
      <c r="U192" s="154">
        <v>15.0</v>
      </c>
      <c r="V192" s="154">
        <v>16.4</v>
      </c>
      <c r="W192" s="154">
        <v>18.1</v>
      </c>
      <c r="X192" s="154">
        <v>19.9</v>
      </c>
      <c r="Y192" s="151">
        <v>22.0</v>
      </c>
    </row>
    <row r="193" ht="12.0" customHeight="1">
      <c r="A193" s="146">
        <v>2.0</v>
      </c>
      <c r="B193" s="147">
        <v>104.5</v>
      </c>
      <c r="C193" s="152">
        <v>-0.3833</v>
      </c>
      <c r="D193" s="152">
        <v>16.6131</v>
      </c>
      <c r="E193" s="152">
        <v>0.0923</v>
      </c>
      <c r="F193" s="153">
        <v>13.5</v>
      </c>
      <c r="G193" s="153">
        <v>14.0</v>
      </c>
      <c r="H193" s="153">
        <v>14.3</v>
      </c>
      <c r="I193" s="153">
        <v>14.8</v>
      </c>
      <c r="J193" s="153">
        <v>15.1</v>
      </c>
      <c r="K193" s="153">
        <v>15.6</v>
      </c>
      <c r="L193" s="153">
        <v>16.6</v>
      </c>
      <c r="M193" s="122">
        <v>17.7</v>
      </c>
      <c r="N193" s="154">
        <v>18.3</v>
      </c>
      <c r="O193" s="154">
        <v>18.7</v>
      </c>
      <c r="P193" s="154">
        <v>19.4</v>
      </c>
      <c r="Q193" s="154">
        <v>19.9</v>
      </c>
      <c r="R193" s="154">
        <v>20.8</v>
      </c>
      <c r="S193" s="154">
        <v>12.8</v>
      </c>
      <c r="T193" s="154">
        <v>13.9</v>
      </c>
      <c r="U193" s="154">
        <v>15.2</v>
      </c>
      <c r="V193" s="154">
        <v>16.6</v>
      </c>
      <c r="W193" s="154">
        <v>18.2</v>
      </c>
      <c r="X193" s="154">
        <v>20.1</v>
      </c>
      <c r="Y193" s="151">
        <v>22.3</v>
      </c>
    </row>
    <row r="194" ht="12.0" customHeight="1">
      <c r="A194" s="146">
        <v>2.0</v>
      </c>
      <c r="B194" s="147">
        <v>105.0</v>
      </c>
      <c r="C194" s="152">
        <v>-0.3833</v>
      </c>
      <c r="D194" s="152">
        <v>16.78</v>
      </c>
      <c r="E194" s="152">
        <v>0.0924</v>
      </c>
      <c r="F194" s="153">
        <v>13.6</v>
      </c>
      <c r="G194" s="153">
        <v>14.2</v>
      </c>
      <c r="H194" s="153">
        <v>14.5</v>
      </c>
      <c r="I194" s="153">
        <v>14.9</v>
      </c>
      <c r="J194" s="153">
        <v>15.3</v>
      </c>
      <c r="K194" s="153">
        <v>15.8</v>
      </c>
      <c r="L194" s="153">
        <v>16.8</v>
      </c>
      <c r="M194" s="122">
        <v>17.9</v>
      </c>
      <c r="N194" s="154">
        <v>18.5</v>
      </c>
      <c r="O194" s="154">
        <v>18.9</v>
      </c>
      <c r="P194" s="154">
        <v>19.6</v>
      </c>
      <c r="Q194" s="154">
        <v>20.1</v>
      </c>
      <c r="R194" s="154">
        <v>21.0</v>
      </c>
      <c r="S194" s="154">
        <v>12.9</v>
      </c>
      <c r="T194" s="154">
        <v>14.0</v>
      </c>
      <c r="U194" s="154">
        <v>15.3</v>
      </c>
      <c r="V194" s="154">
        <v>16.8</v>
      </c>
      <c r="W194" s="154">
        <v>18.4</v>
      </c>
      <c r="X194" s="154">
        <v>20.3</v>
      </c>
      <c r="Y194" s="151">
        <v>22.5</v>
      </c>
    </row>
    <row r="195" ht="12.0" customHeight="1">
      <c r="A195" s="146">
        <v>2.0</v>
      </c>
      <c r="B195" s="147">
        <v>105.5</v>
      </c>
      <c r="C195" s="152">
        <v>-0.3833</v>
      </c>
      <c r="D195" s="152">
        <v>16.9496</v>
      </c>
      <c r="E195" s="152">
        <v>0.0926</v>
      </c>
      <c r="F195" s="153">
        <v>13.8</v>
      </c>
      <c r="G195" s="153">
        <v>14.3</v>
      </c>
      <c r="H195" s="153">
        <v>14.6</v>
      </c>
      <c r="I195" s="153">
        <v>15.1</v>
      </c>
      <c r="J195" s="153">
        <v>15.4</v>
      </c>
      <c r="K195" s="153">
        <v>15.9</v>
      </c>
      <c r="L195" s="153">
        <v>16.9</v>
      </c>
      <c r="M195" s="122">
        <v>18.1</v>
      </c>
      <c r="N195" s="154">
        <v>18.7</v>
      </c>
      <c r="O195" s="154">
        <v>19.1</v>
      </c>
      <c r="P195" s="154">
        <v>19.8</v>
      </c>
      <c r="Q195" s="154">
        <v>20.3</v>
      </c>
      <c r="R195" s="154">
        <v>21.2</v>
      </c>
      <c r="S195" s="154">
        <v>13.0</v>
      </c>
      <c r="T195" s="154">
        <v>14.2</v>
      </c>
      <c r="U195" s="154">
        <v>15.5</v>
      </c>
      <c r="V195" s="154">
        <v>16.9</v>
      </c>
      <c r="W195" s="154">
        <v>18.6</v>
      </c>
      <c r="X195" s="154">
        <v>20.5</v>
      </c>
      <c r="Y195" s="151">
        <v>22.7</v>
      </c>
    </row>
    <row r="196" ht="12.0" customHeight="1">
      <c r="A196" s="146">
        <v>2.0</v>
      </c>
      <c r="B196" s="147">
        <v>106.0</v>
      </c>
      <c r="C196" s="152">
        <v>-0.3833</v>
      </c>
      <c r="D196" s="152">
        <v>17.122</v>
      </c>
      <c r="E196" s="152">
        <v>0.0928</v>
      </c>
      <c r="F196" s="153">
        <v>13.9</v>
      </c>
      <c r="G196" s="153">
        <v>14.5</v>
      </c>
      <c r="H196" s="153">
        <v>14.8</v>
      </c>
      <c r="I196" s="153">
        <v>15.2</v>
      </c>
      <c r="J196" s="153">
        <v>15.6</v>
      </c>
      <c r="K196" s="153">
        <v>16.1</v>
      </c>
      <c r="L196" s="153">
        <v>17.1</v>
      </c>
      <c r="M196" s="122">
        <v>18.2</v>
      </c>
      <c r="N196" s="154">
        <v>18.9</v>
      </c>
      <c r="O196" s="154">
        <v>19.3</v>
      </c>
      <c r="P196" s="154">
        <v>20.0</v>
      </c>
      <c r="Q196" s="154">
        <v>20.5</v>
      </c>
      <c r="R196" s="154">
        <v>21.4</v>
      </c>
      <c r="S196" s="154">
        <v>13.1</v>
      </c>
      <c r="T196" s="154">
        <v>14.3</v>
      </c>
      <c r="U196" s="154">
        <v>15.6</v>
      </c>
      <c r="V196" s="154">
        <v>17.1</v>
      </c>
      <c r="W196" s="154">
        <v>18.8</v>
      </c>
      <c r="X196" s="154">
        <v>20.8</v>
      </c>
      <c r="Y196" s="151">
        <v>23.0</v>
      </c>
    </row>
    <row r="197" ht="12.0" customHeight="1">
      <c r="A197" s="146">
        <v>2.0</v>
      </c>
      <c r="B197" s="147">
        <v>106.5</v>
      </c>
      <c r="C197" s="152">
        <v>-0.3833</v>
      </c>
      <c r="D197" s="152">
        <v>17.2973</v>
      </c>
      <c r="E197" s="152">
        <v>0.093</v>
      </c>
      <c r="F197" s="153">
        <v>14.1</v>
      </c>
      <c r="G197" s="153">
        <v>14.6</v>
      </c>
      <c r="H197" s="153">
        <v>14.9</v>
      </c>
      <c r="I197" s="153">
        <v>15.4</v>
      </c>
      <c r="J197" s="153">
        <v>15.7</v>
      </c>
      <c r="K197" s="153">
        <v>16.3</v>
      </c>
      <c r="L197" s="153">
        <v>17.3</v>
      </c>
      <c r="M197" s="122">
        <v>18.4</v>
      </c>
      <c r="N197" s="154">
        <v>19.1</v>
      </c>
      <c r="O197" s="154">
        <v>19.5</v>
      </c>
      <c r="P197" s="154">
        <v>20.2</v>
      </c>
      <c r="Q197" s="154">
        <v>20.7</v>
      </c>
      <c r="R197" s="154">
        <v>21.7</v>
      </c>
      <c r="S197" s="154">
        <v>13.3</v>
      </c>
      <c r="T197" s="154">
        <v>14.5</v>
      </c>
      <c r="U197" s="154">
        <v>15.8</v>
      </c>
      <c r="V197" s="154">
        <v>17.3</v>
      </c>
      <c r="W197" s="154">
        <v>19.0</v>
      </c>
      <c r="X197" s="154">
        <v>21.0</v>
      </c>
      <c r="Y197" s="151">
        <v>23.2</v>
      </c>
    </row>
    <row r="198" ht="12.0" customHeight="1">
      <c r="A198" s="146">
        <v>2.0</v>
      </c>
      <c r="B198" s="147">
        <v>107.0</v>
      </c>
      <c r="C198" s="152">
        <v>-0.3833</v>
      </c>
      <c r="D198" s="152">
        <v>17.4755</v>
      </c>
      <c r="E198" s="152">
        <v>0.0932</v>
      </c>
      <c r="F198" s="153">
        <v>14.2</v>
      </c>
      <c r="G198" s="153">
        <v>14.7</v>
      </c>
      <c r="H198" s="153">
        <v>15.1</v>
      </c>
      <c r="I198" s="153">
        <v>15.6</v>
      </c>
      <c r="J198" s="153">
        <v>15.9</v>
      </c>
      <c r="K198" s="153">
        <v>16.4</v>
      </c>
      <c r="L198" s="153">
        <v>17.5</v>
      </c>
      <c r="M198" s="122">
        <v>18.6</v>
      </c>
      <c r="N198" s="154">
        <v>19.3</v>
      </c>
      <c r="O198" s="154">
        <v>19.7</v>
      </c>
      <c r="P198" s="154">
        <v>20.5</v>
      </c>
      <c r="Q198" s="154">
        <v>21.0</v>
      </c>
      <c r="R198" s="154">
        <v>21.9</v>
      </c>
      <c r="S198" s="154">
        <v>13.4</v>
      </c>
      <c r="T198" s="154">
        <v>14.6</v>
      </c>
      <c r="U198" s="154">
        <v>15.9</v>
      </c>
      <c r="V198" s="154">
        <v>17.5</v>
      </c>
      <c r="W198" s="154">
        <v>19.2</v>
      </c>
      <c r="X198" s="154">
        <v>21.2</v>
      </c>
      <c r="Y198" s="151">
        <v>23.5</v>
      </c>
    </row>
    <row r="199" ht="12.0" customHeight="1">
      <c r="A199" s="146">
        <v>2.0</v>
      </c>
      <c r="B199" s="147">
        <v>107.5</v>
      </c>
      <c r="C199" s="152">
        <v>-0.3833</v>
      </c>
      <c r="D199" s="152">
        <v>17.6567</v>
      </c>
      <c r="E199" s="152">
        <v>0.0933</v>
      </c>
      <c r="F199" s="153">
        <v>14.3</v>
      </c>
      <c r="G199" s="153">
        <v>14.9</v>
      </c>
      <c r="H199" s="153">
        <v>15.2</v>
      </c>
      <c r="I199" s="153">
        <v>15.7</v>
      </c>
      <c r="J199" s="153">
        <v>16.1</v>
      </c>
      <c r="K199" s="153">
        <v>16.6</v>
      </c>
      <c r="L199" s="153">
        <v>17.7</v>
      </c>
      <c r="M199" s="122">
        <v>18.8</v>
      </c>
      <c r="N199" s="154">
        <v>19.5</v>
      </c>
      <c r="O199" s="154">
        <v>20.0</v>
      </c>
      <c r="P199" s="154">
        <v>20.7</v>
      </c>
      <c r="Q199" s="154">
        <v>21.2</v>
      </c>
      <c r="R199" s="154">
        <v>22.1</v>
      </c>
      <c r="S199" s="154">
        <v>13.5</v>
      </c>
      <c r="T199" s="154">
        <v>14.7</v>
      </c>
      <c r="U199" s="154">
        <v>16.1</v>
      </c>
      <c r="V199" s="154">
        <v>17.7</v>
      </c>
      <c r="W199" s="154">
        <v>19.4</v>
      </c>
      <c r="X199" s="154">
        <v>21.4</v>
      </c>
      <c r="Y199" s="151">
        <v>23.7</v>
      </c>
    </row>
    <row r="200" ht="12.0" customHeight="1">
      <c r="A200" s="146">
        <v>2.0</v>
      </c>
      <c r="B200" s="147">
        <v>108.0</v>
      </c>
      <c r="C200" s="152">
        <v>-0.3833</v>
      </c>
      <c r="D200" s="152">
        <v>17.8407</v>
      </c>
      <c r="E200" s="152">
        <v>0.0935</v>
      </c>
      <c r="F200" s="153">
        <v>14.5</v>
      </c>
      <c r="G200" s="153">
        <v>15.0</v>
      </c>
      <c r="H200" s="153">
        <v>15.4</v>
      </c>
      <c r="I200" s="153">
        <v>15.9</v>
      </c>
      <c r="J200" s="153">
        <v>16.2</v>
      </c>
      <c r="K200" s="153">
        <v>16.8</v>
      </c>
      <c r="L200" s="153">
        <v>17.8</v>
      </c>
      <c r="M200" s="122">
        <v>19.0</v>
      </c>
      <c r="N200" s="154">
        <v>19.7</v>
      </c>
      <c r="O200" s="154">
        <v>20.2</v>
      </c>
      <c r="P200" s="154">
        <v>20.9</v>
      </c>
      <c r="Q200" s="154">
        <v>21.4</v>
      </c>
      <c r="R200" s="154">
        <v>22.4</v>
      </c>
      <c r="S200" s="154">
        <v>13.7</v>
      </c>
      <c r="T200" s="154">
        <v>14.9</v>
      </c>
      <c r="U200" s="154">
        <v>16.3</v>
      </c>
      <c r="V200" s="154">
        <v>17.8</v>
      </c>
      <c r="W200" s="154">
        <v>19.6</v>
      </c>
      <c r="X200" s="154">
        <v>21.7</v>
      </c>
      <c r="Y200" s="151">
        <v>24.0</v>
      </c>
    </row>
    <row r="201" ht="12.0" customHeight="1">
      <c r="A201" s="146">
        <v>2.0</v>
      </c>
      <c r="B201" s="147">
        <v>108.5</v>
      </c>
      <c r="C201" s="152">
        <v>-0.3833</v>
      </c>
      <c r="D201" s="152">
        <v>18.0277</v>
      </c>
      <c r="E201" s="152">
        <v>0.0937</v>
      </c>
      <c r="F201" s="153">
        <v>14.6</v>
      </c>
      <c r="G201" s="153">
        <v>15.2</v>
      </c>
      <c r="H201" s="153">
        <v>15.5</v>
      </c>
      <c r="I201" s="153">
        <v>16.0</v>
      </c>
      <c r="J201" s="153">
        <v>16.4</v>
      </c>
      <c r="K201" s="153">
        <v>16.9</v>
      </c>
      <c r="L201" s="153">
        <v>18.0</v>
      </c>
      <c r="M201" s="122">
        <v>19.2</v>
      </c>
      <c r="N201" s="154">
        <v>19.9</v>
      </c>
      <c r="O201" s="154">
        <v>20.4</v>
      </c>
      <c r="P201" s="154">
        <v>21.1</v>
      </c>
      <c r="Q201" s="154">
        <v>21.6</v>
      </c>
      <c r="R201" s="154">
        <v>22.6</v>
      </c>
      <c r="S201" s="154">
        <v>13.8</v>
      </c>
      <c r="T201" s="154">
        <v>15.0</v>
      </c>
      <c r="U201" s="154">
        <v>16.4</v>
      </c>
      <c r="V201" s="154">
        <v>18.0</v>
      </c>
      <c r="W201" s="154">
        <v>19.8</v>
      </c>
      <c r="X201" s="154">
        <v>21.9</v>
      </c>
      <c r="Y201" s="151">
        <v>24.3</v>
      </c>
    </row>
    <row r="202" ht="12.0" customHeight="1">
      <c r="A202" s="146">
        <v>2.0</v>
      </c>
      <c r="B202" s="147">
        <v>109.0</v>
      </c>
      <c r="C202" s="152">
        <v>-0.3833</v>
      </c>
      <c r="D202" s="152">
        <v>18.2174</v>
      </c>
      <c r="E202" s="152">
        <v>0.0939</v>
      </c>
      <c r="F202" s="153">
        <v>14.8</v>
      </c>
      <c r="G202" s="153">
        <v>15.4</v>
      </c>
      <c r="H202" s="153">
        <v>15.7</v>
      </c>
      <c r="I202" s="153">
        <v>16.2</v>
      </c>
      <c r="J202" s="153">
        <v>16.6</v>
      </c>
      <c r="K202" s="153">
        <v>17.1</v>
      </c>
      <c r="L202" s="153">
        <v>18.2</v>
      </c>
      <c r="M202" s="122">
        <v>19.4</v>
      </c>
      <c r="N202" s="154">
        <v>20.1</v>
      </c>
      <c r="O202" s="154">
        <v>20.6</v>
      </c>
      <c r="P202" s="154">
        <v>21.4</v>
      </c>
      <c r="Q202" s="154">
        <v>21.9</v>
      </c>
      <c r="R202" s="154">
        <v>22.9</v>
      </c>
      <c r="S202" s="154">
        <v>13.9</v>
      </c>
      <c r="T202" s="154">
        <v>15.2</v>
      </c>
      <c r="U202" s="154">
        <v>16.6</v>
      </c>
      <c r="V202" s="154">
        <v>18.2</v>
      </c>
      <c r="W202" s="154">
        <v>20.0</v>
      </c>
      <c r="X202" s="154">
        <v>22.1</v>
      </c>
      <c r="Y202" s="151">
        <v>24.5</v>
      </c>
    </row>
    <row r="203" ht="12.0" customHeight="1">
      <c r="A203" s="146">
        <v>2.0</v>
      </c>
      <c r="B203" s="147">
        <v>109.5</v>
      </c>
      <c r="C203" s="152">
        <v>-0.3833</v>
      </c>
      <c r="D203" s="152">
        <v>18.4096</v>
      </c>
      <c r="E203" s="152">
        <v>0.0941</v>
      </c>
      <c r="F203" s="153">
        <v>14.9</v>
      </c>
      <c r="G203" s="153">
        <v>15.5</v>
      </c>
      <c r="H203" s="153">
        <v>15.8</v>
      </c>
      <c r="I203" s="153">
        <v>16.4</v>
      </c>
      <c r="J203" s="153">
        <v>16.7</v>
      </c>
      <c r="K203" s="153">
        <v>17.3</v>
      </c>
      <c r="L203" s="153">
        <v>18.4</v>
      </c>
      <c r="M203" s="122">
        <v>19.6</v>
      </c>
      <c r="N203" s="154">
        <v>20.3</v>
      </c>
      <c r="O203" s="154">
        <v>20.8</v>
      </c>
      <c r="P203" s="154">
        <v>21.6</v>
      </c>
      <c r="Q203" s="154">
        <v>22.1</v>
      </c>
      <c r="R203" s="154">
        <v>23.1</v>
      </c>
      <c r="S203" s="154">
        <v>14.1</v>
      </c>
      <c r="T203" s="154">
        <v>15.4</v>
      </c>
      <c r="U203" s="154">
        <v>16.8</v>
      </c>
      <c r="V203" s="154">
        <v>18.4</v>
      </c>
      <c r="W203" s="154">
        <v>20.3</v>
      </c>
      <c r="X203" s="154">
        <v>22.4</v>
      </c>
      <c r="Y203" s="151">
        <v>24.8</v>
      </c>
    </row>
    <row r="204" ht="12.0" customHeight="1">
      <c r="A204" s="146">
        <v>2.0</v>
      </c>
      <c r="B204" s="147">
        <v>110.0</v>
      </c>
      <c r="C204" s="152">
        <v>-0.3833</v>
      </c>
      <c r="D204" s="152">
        <v>18.6043</v>
      </c>
      <c r="E204" s="152">
        <v>0.0943</v>
      </c>
      <c r="F204" s="153">
        <v>15.1</v>
      </c>
      <c r="G204" s="153">
        <v>15.7</v>
      </c>
      <c r="H204" s="153">
        <v>16.0</v>
      </c>
      <c r="I204" s="153">
        <v>16.5</v>
      </c>
      <c r="J204" s="153">
        <v>16.9</v>
      </c>
      <c r="K204" s="153">
        <v>17.5</v>
      </c>
      <c r="L204" s="153">
        <v>18.6</v>
      </c>
      <c r="M204" s="122">
        <v>19.8</v>
      </c>
      <c r="N204" s="154">
        <v>20.6</v>
      </c>
      <c r="O204" s="154">
        <v>21.1</v>
      </c>
      <c r="P204" s="154">
        <v>21.8</v>
      </c>
      <c r="Q204" s="154">
        <v>22.4</v>
      </c>
      <c r="R204" s="154">
        <v>23.4</v>
      </c>
      <c r="S204" s="154">
        <v>14.2</v>
      </c>
      <c r="T204" s="154">
        <v>15.5</v>
      </c>
      <c r="U204" s="154">
        <v>17.0</v>
      </c>
      <c r="V204" s="154">
        <v>18.6</v>
      </c>
      <c r="W204" s="154">
        <v>20.5</v>
      </c>
      <c r="X204" s="154">
        <v>22.6</v>
      </c>
      <c r="Y204" s="151">
        <v>25.1</v>
      </c>
    </row>
    <row r="205" ht="12.0" customHeight="1">
      <c r="A205" s="146">
        <v>2.0</v>
      </c>
      <c r="B205" s="147">
        <v>110.5</v>
      </c>
      <c r="C205" s="152">
        <v>-0.3833</v>
      </c>
      <c r="D205" s="152">
        <v>18.8015</v>
      </c>
      <c r="E205" s="152">
        <v>0.0945</v>
      </c>
      <c r="F205" s="153">
        <v>15.2</v>
      </c>
      <c r="G205" s="153">
        <v>15.8</v>
      </c>
      <c r="H205" s="153">
        <v>16.2</v>
      </c>
      <c r="I205" s="153">
        <v>16.7</v>
      </c>
      <c r="J205" s="153">
        <v>17.1</v>
      </c>
      <c r="K205" s="153">
        <v>17.7</v>
      </c>
      <c r="L205" s="153">
        <v>18.8</v>
      </c>
      <c r="M205" s="122">
        <v>20.1</v>
      </c>
      <c r="N205" s="154">
        <v>20.8</v>
      </c>
      <c r="O205" s="154">
        <v>21.3</v>
      </c>
      <c r="P205" s="154">
        <v>22.1</v>
      </c>
      <c r="Q205" s="154">
        <v>22.6</v>
      </c>
      <c r="R205" s="154">
        <v>23.7</v>
      </c>
      <c r="S205" s="154">
        <v>14.4</v>
      </c>
      <c r="T205" s="154">
        <v>15.7</v>
      </c>
      <c r="U205" s="154">
        <v>17.1</v>
      </c>
      <c r="V205" s="154">
        <v>18.8</v>
      </c>
      <c r="W205" s="154">
        <v>20.7</v>
      </c>
      <c r="X205" s="154">
        <v>22.9</v>
      </c>
      <c r="Y205" s="151">
        <v>25.4</v>
      </c>
    </row>
    <row r="206" ht="12.0" customHeight="1">
      <c r="A206" s="146">
        <v>2.0</v>
      </c>
      <c r="B206" s="147">
        <v>111.0</v>
      </c>
      <c r="C206" s="152">
        <v>-0.3833</v>
      </c>
      <c r="D206" s="152">
        <v>19.0009</v>
      </c>
      <c r="E206" s="152">
        <v>0.0947</v>
      </c>
      <c r="F206" s="153">
        <v>15.4</v>
      </c>
      <c r="G206" s="153">
        <v>16.0</v>
      </c>
      <c r="H206" s="153">
        <v>16.3</v>
      </c>
      <c r="I206" s="153">
        <v>16.9</v>
      </c>
      <c r="J206" s="153">
        <v>17.3</v>
      </c>
      <c r="K206" s="153">
        <v>17.8</v>
      </c>
      <c r="L206" s="153">
        <v>19.0</v>
      </c>
      <c r="M206" s="122">
        <v>20.3</v>
      </c>
      <c r="N206" s="154">
        <v>21.0</v>
      </c>
      <c r="O206" s="154">
        <v>21.5</v>
      </c>
      <c r="P206" s="154">
        <v>22.3</v>
      </c>
      <c r="Q206" s="154">
        <v>22.8</v>
      </c>
      <c r="R206" s="154">
        <v>23.9</v>
      </c>
      <c r="S206" s="154">
        <v>14.5</v>
      </c>
      <c r="T206" s="154">
        <v>15.8</v>
      </c>
      <c r="U206" s="154">
        <v>17.3</v>
      </c>
      <c r="V206" s="154">
        <v>19.0</v>
      </c>
      <c r="W206" s="154">
        <v>20.9</v>
      </c>
      <c r="X206" s="154">
        <v>23.1</v>
      </c>
      <c r="Y206" s="151">
        <v>25.7</v>
      </c>
    </row>
    <row r="207" ht="12.0" customHeight="1">
      <c r="A207" s="146">
        <v>2.0</v>
      </c>
      <c r="B207" s="147">
        <v>111.5</v>
      </c>
      <c r="C207" s="152">
        <v>-0.3833</v>
      </c>
      <c r="D207" s="152">
        <v>19.2024</v>
      </c>
      <c r="E207" s="152">
        <v>0.0949</v>
      </c>
      <c r="F207" s="153">
        <v>15.5</v>
      </c>
      <c r="G207" s="153">
        <v>16.2</v>
      </c>
      <c r="H207" s="153">
        <v>16.5</v>
      </c>
      <c r="I207" s="153">
        <v>17.1</v>
      </c>
      <c r="J207" s="153">
        <v>17.4</v>
      </c>
      <c r="K207" s="153">
        <v>18.0</v>
      </c>
      <c r="L207" s="153">
        <v>19.2</v>
      </c>
      <c r="M207" s="122">
        <v>20.5</v>
      </c>
      <c r="N207" s="154">
        <v>21.2</v>
      </c>
      <c r="O207" s="154">
        <v>21.7</v>
      </c>
      <c r="P207" s="154">
        <v>22.6</v>
      </c>
      <c r="Q207" s="154">
        <v>23.1</v>
      </c>
      <c r="R207" s="154">
        <v>24.2</v>
      </c>
      <c r="S207" s="154">
        <v>14.7</v>
      </c>
      <c r="T207" s="154">
        <v>16.0</v>
      </c>
      <c r="U207" s="154">
        <v>17.5</v>
      </c>
      <c r="V207" s="154">
        <v>19.2</v>
      </c>
      <c r="W207" s="154">
        <v>21.2</v>
      </c>
      <c r="X207" s="154">
        <v>23.4</v>
      </c>
      <c r="Y207" s="151">
        <v>26.0</v>
      </c>
    </row>
    <row r="208" ht="12.0" customHeight="1">
      <c r="A208" s="146">
        <v>2.0</v>
      </c>
      <c r="B208" s="147">
        <v>112.0</v>
      </c>
      <c r="C208" s="152">
        <v>-0.3833</v>
      </c>
      <c r="D208" s="152">
        <v>19.406</v>
      </c>
      <c r="E208" s="152">
        <v>0.0951</v>
      </c>
      <c r="F208" s="153">
        <v>15.7</v>
      </c>
      <c r="G208" s="153">
        <v>16.3</v>
      </c>
      <c r="H208" s="153">
        <v>16.7</v>
      </c>
      <c r="I208" s="153">
        <v>17.2</v>
      </c>
      <c r="J208" s="153">
        <v>17.6</v>
      </c>
      <c r="K208" s="153">
        <v>18.2</v>
      </c>
      <c r="L208" s="153">
        <v>19.4</v>
      </c>
      <c r="M208" s="122">
        <v>20.7</v>
      </c>
      <c r="N208" s="154">
        <v>21.5</v>
      </c>
      <c r="O208" s="154">
        <v>22.0</v>
      </c>
      <c r="P208" s="154">
        <v>22.8</v>
      </c>
      <c r="Q208" s="154">
        <v>23.4</v>
      </c>
      <c r="R208" s="154">
        <v>24.5</v>
      </c>
      <c r="S208" s="154">
        <v>14.8</v>
      </c>
      <c r="T208" s="154">
        <v>16.2</v>
      </c>
      <c r="U208" s="154">
        <v>17.7</v>
      </c>
      <c r="V208" s="154">
        <v>19.4</v>
      </c>
      <c r="W208" s="154">
        <v>21.4</v>
      </c>
      <c r="X208" s="154">
        <v>23.6</v>
      </c>
      <c r="Y208" s="151">
        <v>26.2</v>
      </c>
    </row>
    <row r="209" ht="12.0" customHeight="1">
      <c r="A209" s="146">
        <v>2.0</v>
      </c>
      <c r="B209" s="147">
        <v>112.5</v>
      </c>
      <c r="C209" s="152">
        <v>-0.3833</v>
      </c>
      <c r="D209" s="152">
        <v>19.6116</v>
      </c>
      <c r="E209" s="152">
        <v>0.0953</v>
      </c>
      <c r="F209" s="153">
        <v>15.9</v>
      </c>
      <c r="G209" s="153">
        <v>16.5</v>
      </c>
      <c r="H209" s="153">
        <v>16.8</v>
      </c>
      <c r="I209" s="153">
        <v>17.4</v>
      </c>
      <c r="J209" s="153">
        <v>17.8</v>
      </c>
      <c r="K209" s="153">
        <v>18.4</v>
      </c>
      <c r="L209" s="153">
        <v>19.6</v>
      </c>
      <c r="M209" s="122">
        <v>20.9</v>
      </c>
      <c r="N209" s="154">
        <v>21.7</v>
      </c>
      <c r="O209" s="154">
        <v>22.2</v>
      </c>
      <c r="P209" s="154">
        <v>23.1</v>
      </c>
      <c r="Q209" s="154">
        <v>23.6</v>
      </c>
      <c r="R209" s="154">
        <v>24.7</v>
      </c>
      <c r="S209" s="154">
        <v>15.0</v>
      </c>
      <c r="T209" s="154">
        <v>16.3</v>
      </c>
      <c r="U209" s="154">
        <v>17.9</v>
      </c>
      <c r="V209" s="154">
        <v>19.6</v>
      </c>
      <c r="W209" s="154">
        <v>21.6</v>
      </c>
      <c r="X209" s="154">
        <v>23.9</v>
      </c>
      <c r="Y209" s="151">
        <v>26.5</v>
      </c>
    </row>
    <row r="210" ht="12.0" customHeight="1">
      <c r="A210" s="146">
        <v>2.0</v>
      </c>
      <c r="B210" s="147">
        <v>113.0</v>
      </c>
      <c r="C210" s="152">
        <v>-0.3833</v>
      </c>
      <c r="D210" s="152">
        <v>19.819</v>
      </c>
      <c r="E210" s="152">
        <v>0.0955</v>
      </c>
      <c r="F210" s="153">
        <v>16.0</v>
      </c>
      <c r="G210" s="153">
        <v>16.7</v>
      </c>
      <c r="H210" s="153">
        <v>17.0</v>
      </c>
      <c r="I210" s="153">
        <v>17.6</v>
      </c>
      <c r="J210" s="153">
        <v>18.0</v>
      </c>
      <c r="K210" s="153">
        <v>18.6</v>
      </c>
      <c r="L210" s="153">
        <v>19.8</v>
      </c>
      <c r="M210" s="122">
        <v>21.2</v>
      </c>
      <c r="N210" s="154">
        <v>21.9</v>
      </c>
      <c r="O210" s="154">
        <v>22.5</v>
      </c>
      <c r="P210" s="154">
        <v>23.3</v>
      </c>
      <c r="Q210" s="154">
        <v>23.9</v>
      </c>
      <c r="R210" s="154">
        <v>25.0</v>
      </c>
      <c r="S210" s="154">
        <v>15.1</v>
      </c>
      <c r="T210" s="154">
        <v>16.5</v>
      </c>
      <c r="U210" s="154">
        <v>18.0</v>
      </c>
      <c r="V210" s="154">
        <v>19.8</v>
      </c>
      <c r="W210" s="154">
        <v>21.8</v>
      </c>
      <c r="X210" s="154">
        <v>24.2</v>
      </c>
      <c r="Y210" s="151">
        <v>26.8</v>
      </c>
    </row>
    <row r="211" ht="12.0" customHeight="1">
      <c r="A211" s="146">
        <v>2.0</v>
      </c>
      <c r="B211" s="147">
        <v>113.5</v>
      </c>
      <c r="C211" s="152">
        <v>-0.3833</v>
      </c>
      <c r="D211" s="152">
        <v>20.028</v>
      </c>
      <c r="E211" s="152">
        <v>0.0957</v>
      </c>
      <c r="F211" s="153">
        <v>16.2</v>
      </c>
      <c r="G211" s="153">
        <v>16.8</v>
      </c>
      <c r="H211" s="153">
        <v>17.2</v>
      </c>
      <c r="I211" s="153">
        <v>17.8</v>
      </c>
      <c r="J211" s="153">
        <v>18.2</v>
      </c>
      <c r="K211" s="153">
        <v>18.8</v>
      </c>
      <c r="L211" s="153">
        <v>20.0</v>
      </c>
      <c r="M211" s="122">
        <v>21.4</v>
      </c>
      <c r="N211" s="154">
        <v>22.2</v>
      </c>
      <c r="O211" s="154">
        <v>22.7</v>
      </c>
      <c r="P211" s="154">
        <v>23.6</v>
      </c>
      <c r="Q211" s="154">
        <v>24.1</v>
      </c>
      <c r="R211" s="154">
        <v>25.3</v>
      </c>
      <c r="S211" s="154">
        <v>15.3</v>
      </c>
      <c r="T211" s="154">
        <v>16.7</v>
      </c>
      <c r="U211" s="154">
        <v>18.2</v>
      </c>
      <c r="V211" s="154">
        <v>20.0</v>
      </c>
      <c r="W211" s="154">
        <v>22.1</v>
      </c>
      <c r="X211" s="154">
        <v>24.4</v>
      </c>
      <c r="Y211" s="151">
        <v>27.1</v>
      </c>
    </row>
    <row r="212" ht="12.0" customHeight="1">
      <c r="A212" s="146">
        <v>2.0</v>
      </c>
      <c r="B212" s="147">
        <v>114.0</v>
      </c>
      <c r="C212" s="152">
        <v>-0.3833</v>
      </c>
      <c r="D212" s="152">
        <v>20.2385</v>
      </c>
      <c r="E212" s="152">
        <v>0.0959</v>
      </c>
      <c r="F212" s="153">
        <v>16.3</v>
      </c>
      <c r="G212" s="153">
        <v>17.0</v>
      </c>
      <c r="H212" s="153">
        <v>17.4</v>
      </c>
      <c r="I212" s="153">
        <v>17.9</v>
      </c>
      <c r="J212" s="153">
        <v>18.4</v>
      </c>
      <c r="K212" s="153">
        <v>19.0</v>
      </c>
      <c r="L212" s="153">
        <v>20.2</v>
      </c>
      <c r="M212" s="122">
        <v>21.6</v>
      </c>
      <c r="N212" s="154">
        <v>22.4</v>
      </c>
      <c r="O212" s="154">
        <v>23.0</v>
      </c>
      <c r="P212" s="154">
        <v>23.8</v>
      </c>
      <c r="Q212" s="154">
        <v>24.4</v>
      </c>
      <c r="R212" s="154">
        <v>25.6</v>
      </c>
      <c r="S212" s="154">
        <v>15.4</v>
      </c>
      <c r="T212" s="154">
        <v>16.8</v>
      </c>
      <c r="U212" s="154">
        <v>18.4</v>
      </c>
      <c r="V212" s="154">
        <v>20.2</v>
      </c>
      <c r="W212" s="154">
        <v>22.3</v>
      </c>
      <c r="X212" s="154">
        <v>24.7</v>
      </c>
      <c r="Y212" s="151">
        <v>27.4</v>
      </c>
    </row>
    <row r="213" ht="12.0" customHeight="1">
      <c r="A213" s="146">
        <v>2.0</v>
      </c>
      <c r="B213" s="147">
        <v>114.5</v>
      </c>
      <c r="C213" s="152">
        <v>-0.3833</v>
      </c>
      <c r="D213" s="152">
        <v>20.4502</v>
      </c>
      <c r="E213" s="152">
        <v>0.0961</v>
      </c>
      <c r="F213" s="153">
        <v>16.5</v>
      </c>
      <c r="G213" s="153">
        <v>17.2</v>
      </c>
      <c r="H213" s="153">
        <v>17.5</v>
      </c>
      <c r="I213" s="153">
        <v>18.1</v>
      </c>
      <c r="J213" s="153">
        <v>18.5</v>
      </c>
      <c r="K213" s="153">
        <v>19.2</v>
      </c>
      <c r="L213" s="153">
        <v>20.5</v>
      </c>
      <c r="M213" s="122">
        <v>21.8</v>
      </c>
      <c r="N213" s="154">
        <v>22.6</v>
      </c>
      <c r="O213" s="154">
        <v>23.2</v>
      </c>
      <c r="P213" s="154">
        <v>24.1</v>
      </c>
      <c r="Q213" s="154">
        <v>24.7</v>
      </c>
      <c r="R213" s="154">
        <v>25.8</v>
      </c>
      <c r="S213" s="154">
        <v>15.6</v>
      </c>
      <c r="T213" s="154">
        <v>17.0</v>
      </c>
      <c r="U213" s="154">
        <v>18.6</v>
      </c>
      <c r="V213" s="154">
        <v>20.5</v>
      </c>
      <c r="W213" s="154">
        <v>22.6</v>
      </c>
      <c r="X213" s="154">
        <v>25.0</v>
      </c>
      <c r="Y213" s="151">
        <v>27.8</v>
      </c>
    </row>
    <row r="214" ht="12.0" customHeight="1">
      <c r="A214" s="146">
        <v>2.0</v>
      </c>
      <c r="B214" s="147">
        <v>115.0</v>
      </c>
      <c r="C214" s="152">
        <v>-0.3833</v>
      </c>
      <c r="D214" s="152">
        <v>20.6629</v>
      </c>
      <c r="E214" s="152">
        <v>0.0963</v>
      </c>
      <c r="F214" s="153">
        <v>16.7</v>
      </c>
      <c r="G214" s="153">
        <v>17.3</v>
      </c>
      <c r="H214" s="153">
        <v>17.7</v>
      </c>
      <c r="I214" s="153">
        <v>18.3</v>
      </c>
      <c r="J214" s="153">
        <v>18.7</v>
      </c>
      <c r="K214" s="153">
        <v>19.4</v>
      </c>
      <c r="L214" s="153">
        <v>20.7</v>
      </c>
      <c r="M214" s="122">
        <v>22.1</v>
      </c>
      <c r="N214" s="154">
        <v>22.9</v>
      </c>
      <c r="O214" s="154">
        <v>23.4</v>
      </c>
      <c r="P214" s="154">
        <v>24.3</v>
      </c>
      <c r="Q214" s="154">
        <v>24.9</v>
      </c>
      <c r="R214" s="154">
        <v>26.1</v>
      </c>
      <c r="S214" s="154">
        <v>15.7</v>
      </c>
      <c r="T214" s="154">
        <v>17.2</v>
      </c>
      <c r="U214" s="154">
        <v>18.8</v>
      </c>
      <c r="V214" s="154">
        <v>20.7</v>
      </c>
      <c r="W214" s="154">
        <v>22.8</v>
      </c>
      <c r="X214" s="154">
        <v>25.2</v>
      </c>
      <c r="Y214" s="151">
        <v>28.1</v>
      </c>
    </row>
    <row r="215" ht="12.0" customHeight="1">
      <c r="A215" s="146">
        <v>2.0</v>
      </c>
      <c r="B215" s="147">
        <v>115.5</v>
      </c>
      <c r="C215" s="152">
        <v>-0.3833</v>
      </c>
      <c r="D215" s="152">
        <v>20.8766</v>
      </c>
      <c r="E215" s="152">
        <v>0.0965</v>
      </c>
      <c r="F215" s="153">
        <v>16.8</v>
      </c>
      <c r="G215" s="153">
        <v>17.5</v>
      </c>
      <c r="H215" s="153">
        <v>17.9</v>
      </c>
      <c r="I215" s="153">
        <v>18.5</v>
      </c>
      <c r="J215" s="153">
        <v>18.9</v>
      </c>
      <c r="K215" s="153">
        <v>19.6</v>
      </c>
      <c r="L215" s="153">
        <v>20.9</v>
      </c>
      <c r="M215" s="122">
        <v>22.3</v>
      </c>
      <c r="N215" s="154">
        <v>23.1</v>
      </c>
      <c r="O215" s="154">
        <v>23.7</v>
      </c>
      <c r="P215" s="154">
        <v>24.6</v>
      </c>
      <c r="Q215" s="154">
        <v>25.2</v>
      </c>
      <c r="R215" s="154">
        <v>26.4</v>
      </c>
      <c r="S215" s="154">
        <v>15.9</v>
      </c>
      <c r="T215" s="154">
        <v>17.3</v>
      </c>
      <c r="U215" s="154">
        <v>19.0</v>
      </c>
      <c r="V215" s="154">
        <v>20.9</v>
      </c>
      <c r="W215" s="154">
        <v>23.0</v>
      </c>
      <c r="X215" s="154">
        <v>25.5</v>
      </c>
      <c r="Y215" s="151">
        <v>28.4</v>
      </c>
    </row>
    <row r="216" ht="12.0" customHeight="1">
      <c r="A216" s="146">
        <v>2.0</v>
      </c>
      <c r="B216" s="147">
        <v>116.0</v>
      </c>
      <c r="C216" s="152">
        <v>-0.3833</v>
      </c>
      <c r="D216" s="152">
        <v>21.0909</v>
      </c>
      <c r="E216" s="152">
        <v>0.0967</v>
      </c>
      <c r="F216" s="153">
        <v>17.0</v>
      </c>
      <c r="G216" s="153">
        <v>17.7</v>
      </c>
      <c r="H216" s="153">
        <v>18.1</v>
      </c>
      <c r="I216" s="153">
        <v>18.7</v>
      </c>
      <c r="J216" s="153">
        <v>19.1</v>
      </c>
      <c r="K216" s="153">
        <v>19.8</v>
      </c>
      <c r="L216" s="153">
        <v>21.1</v>
      </c>
      <c r="M216" s="122">
        <v>22.5</v>
      </c>
      <c r="N216" s="154">
        <v>23.4</v>
      </c>
      <c r="O216" s="154">
        <v>23.9</v>
      </c>
      <c r="P216" s="154">
        <v>24.9</v>
      </c>
      <c r="Q216" s="154">
        <v>25.5</v>
      </c>
      <c r="R216" s="154">
        <v>26.7</v>
      </c>
      <c r="S216" s="154">
        <v>16.0</v>
      </c>
      <c r="T216" s="154">
        <v>17.5</v>
      </c>
      <c r="U216" s="154">
        <v>19.2</v>
      </c>
      <c r="V216" s="154">
        <v>21.1</v>
      </c>
      <c r="W216" s="154">
        <v>23.3</v>
      </c>
      <c r="X216" s="154">
        <v>25.8</v>
      </c>
      <c r="Y216" s="151">
        <v>28.7</v>
      </c>
    </row>
    <row r="217" ht="12.0" customHeight="1">
      <c r="A217" s="146">
        <v>2.0</v>
      </c>
      <c r="B217" s="147">
        <v>116.5</v>
      </c>
      <c r="C217" s="152">
        <v>-0.3833</v>
      </c>
      <c r="D217" s="152">
        <v>21.3059</v>
      </c>
      <c r="E217" s="152">
        <v>0.0969</v>
      </c>
      <c r="F217" s="153">
        <v>17.2</v>
      </c>
      <c r="G217" s="153">
        <v>17.9</v>
      </c>
      <c r="H217" s="153">
        <v>18.3</v>
      </c>
      <c r="I217" s="153">
        <v>18.9</v>
      </c>
      <c r="J217" s="153">
        <v>19.3</v>
      </c>
      <c r="K217" s="153">
        <v>20.0</v>
      </c>
      <c r="L217" s="153">
        <v>21.3</v>
      </c>
      <c r="M217" s="122">
        <v>22.8</v>
      </c>
      <c r="N217" s="154">
        <v>23.6</v>
      </c>
      <c r="O217" s="154">
        <v>24.2</v>
      </c>
      <c r="P217" s="154">
        <v>25.1</v>
      </c>
      <c r="Q217" s="154">
        <v>25.7</v>
      </c>
      <c r="R217" s="154">
        <v>27.0</v>
      </c>
      <c r="S217" s="154">
        <v>16.2</v>
      </c>
      <c r="T217" s="154">
        <v>17.7</v>
      </c>
      <c r="U217" s="154">
        <v>19.4</v>
      </c>
      <c r="V217" s="154">
        <v>21.3</v>
      </c>
      <c r="W217" s="154">
        <v>23.5</v>
      </c>
      <c r="X217" s="154">
        <v>26.1</v>
      </c>
      <c r="Y217" s="151">
        <v>29.0</v>
      </c>
    </row>
    <row r="218" ht="12.0" customHeight="1">
      <c r="A218" s="146">
        <v>2.0</v>
      </c>
      <c r="B218" s="147">
        <v>117.0</v>
      </c>
      <c r="C218" s="152">
        <v>-0.3833</v>
      </c>
      <c r="D218" s="152">
        <v>21.5213</v>
      </c>
      <c r="E218" s="152">
        <v>0.0971</v>
      </c>
      <c r="F218" s="153">
        <v>17.3</v>
      </c>
      <c r="G218" s="153">
        <v>18.0</v>
      </c>
      <c r="H218" s="153">
        <v>18.4</v>
      </c>
      <c r="I218" s="153">
        <v>19.1</v>
      </c>
      <c r="J218" s="153">
        <v>19.5</v>
      </c>
      <c r="K218" s="153">
        <v>20.2</v>
      </c>
      <c r="L218" s="153">
        <v>21.5</v>
      </c>
      <c r="M218" s="122">
        <v>23.0</v>
      </c>
      <c r="N218" s="154">
        <v>23.8</v>
      </c>
      <c r="O218" s="154">
        <v>24.4</v>
      </c>
      <c r="P218" s="154">
        <v>25.4</v>
      </c>
      <c r="Q218" s="154">
        <v>26.0</v>
      </c>
      <c r="R218" s="154">
        <v>27.3</v>
      </c>
      <c r="S218" s="154">
        <v>16.3</v>
      </c>
      <c r="T218" s="154">
        <v>17.8</v>
      </c>
      <c r="U218" s="154">
        <v>19.6</v>
      </c>
      <c r="V218" s="154">
        <v>21.5</v>
      </c>
      <c r="W218" s="154">
        <v>23.8</v>
      </c>
      <c r="X218" s="154">
        <v>26.3</v>
      </c>
      <c r="Y218" s="151">
        <v>29.3</v>
      </c>
    </row>
    <row r="219" ht="12.0" customHeight="1">
      <c r="A219" s="146">
        <v>2.0</v>
      </c>
      <c r="B219" s="147">
        <v>117.5</v>
      </c>
      <c r="C219" s="152">
        <v>-0.3833</v>
      </c>
      <c r="D219" s="152">
        <v>21.737</v>
      </c>
      <c r="E219" s="152">
        <v>0.0973</v>
      </c>
      <c r="F219" s="153">
        <v>17.5</v>
      </c>
      <c r="G219" s="153">
        <v>18.2</v>
      </c>
      <c r="H219" s="153">
        <v>18.6</v>
      </c>
      <c r="I219" s="153">
        <v>19.2</v>
      </c>
      <c r="J219" s="153">
        <v>19.7</v>
      </c>
      <c r="K219" s="153">
        <v>20.4</v>
      </c>
      <c r="L219" s="153">
        <v>21.7</v>
      </c>
      <c r="M219" s="122">
        <v>23.2</v>
      </c>
      <c r="N219" s="154">
        <v>24.1</v>
      </c>
      <c r="O219" s="154">
        <v>24.7</v>
      </c>
      <c r="P219" s="154">
        <v>25.6</v>
      </c>
      <c r="Q219" s="154">
        <v>26.3</v>
      </c>
      <c r="R219" s="154">
        <v>27.5</v>
      </c>
      <c r="S219" s="154">
        <v>16.5</v>
      </c>
      <c r="T219" s="154">
        <v>18.0</v>
      </c>
      <c r="U219" s="154">
        <v>19.8</v>
      </c>
      <c r="V219" s="154">
        <v>21.7</v>
      </c>
      <c r="W219" s="154">
        <v>24.0</v>
      </c>
      <c r="X219" s="154">
        <v>26.6</v>
      </c>
      <c r="Y219" s="151">
        <v>29.6</v>
      </c>
    </row>
    <row r="220" ht="12.0" customHeight="1">
      <c r="A220" s="146">
        <v>2.0</v>
      </c>
      <c r="B220" s="147">
        <v>118.0</v>
      </c>
      <c r="C220" s="152">
        <v>-0.3833</v>
      </c>
      <c r="D220" s="152">
        <v>21.9529</v>
      </c>
      <c r="E220" s="152">
        <v>0.0975</v>
      </c>
      <c r="F220" s="153">
        <v>17.7</v>
      </c>
      <c r="G220" s="153">
        <v>18.4</v>
      </c>
      <c r="H220" s="153">
        <v>18.8</v>
      </c>
      <c r="I220" s="153">
        <v>19.4</v>
      </c>
      <c r="J220" s="153">
        <v>19.9</v>
      </c>
      <c r="K220" s="153">
        <v>20.6</v>
      </c>
      <c r="L220" s="153">
        <v>22.0</v>
      </c>
      <c r="M220" s="122">
        <v>23.5</v>
      </c>
      <c r="N220" s="154">
        <v>24.3</v>
      </c>
      <c r="O220" s="154">
        <v>25.0</v>
      </c>
      <c r="P220" s="154">
        <v>25.9</v>
      </c>
      <c r="Q220" s="154">
        <v>26.5</v>
      </c>
      <c r="R220" s="154">
        <v>27.8</v>
      </c>
      <c r="S220" s="154">
        <v>16.6</v>
      </c>
      <c r="T220" s="154">
        <v>18.2</v>
      </c>
      <c r="U220" s="154">
        <v>19.9</v>
      </c>
      <c r="V220" s="154">
        <v>22.0</v>
      </c>
      <c r="W220" s="154">
        <v>24.2</v>
      </c>
      <c r="X220" s="154">
        <v>26.9</v>
      </c>
      <c r="Y220" s="151">
        <v>29.9</v>
      </c>
    </row>
    <row r="221" ht="12.0" customHeight="1">
      <c r="A221" s="146">
        <v>2.0</v>
      </c>
      <c r="B221" s="147">
        <v>118.5</v>
      </c>
      <c r="C221" s="152">
        <v>-0.3833</v>
      </c>
      <c r="D221" s="152">
        <v>22.169</v>
      </c>
      <c r="E221" s="152">
        <v>0.0977</v>
      </c>
      <c r="F221" s="153">
        <v>17.8</v>
      </c>
      <c r="G221" s="153">
        <v>18.6</v>
      </c>
      <c r="H221" s="153">
        <v>19.0</v>
      </c>
      <c r="I221" s="153">
        <v>19.6</v>
      </c>
      <c r="J221" s="153">
        <v>20.1</v>
      </c>
      <c r="K221" s="153">
        <v>20.8</v>
      </c>
      <c r="L221" s="153">
        <v>22.2</v>
      </c>
      <c r="M221" s="122">
        <v>23.7</v>
      </c>
      <c r="N221" s="154">
        <v>24.6</v>
      </c>
      <c r="O221" s="154">
        <v>25.2</v>
      </c>
      <c r="P221" s="154">
        <v>26.2</v>
      </c>
      <c r="Q221" s="154">
        <v>26.8</v>
      </c>
      <c r="R221" s="154">
        <v>28.1</v>
      </c>
      <c r="S221" s="154">
        <v>16.8</v>
      </c>
      <c r="T221" s="154">
        <v>18.4</v>
      </c>
      <c r="U221" s="154">
        <v>20.1</v>
      </c>
      <c r="V221" s="154">
        <v>22.2</v>
      </c>
      <c r="W221" s="154">
        <v>24.5</v>
      </c>
      <c r="X221" s="154">
        <v>27.2</v>
      </c>
      <c r="Y221" s="151">
        <v>30.3</v>
      </c>
    </row>
    <row r="222" ht="12.0" customHeight="1">
      <c r="A222" s="146">
        <v>2.0</v>
      </c>
      <c r="B222" s="147">
        <v>119.0</v>
      </c>
      <c r="C222" s="152">
        <v>-0.3833</v>
      </c>
      <c r="D222" s="152">
        <v>22.3851</v>
      </c>
      <c r="E222" s="152">
        <v>0.0979</v>
      </c>
      <c r="F222" s="153">
        <v>18.0</v>
      </c>
      <c r="G222" s="153">
        <v>18.7</v>
      </c>
      <c r="H222" s="153">
        <v>19.1</v>
      </c>
      <c r="I222" s="153">
        <v>19.8</v>
      </c>
      <c r="J222" s="153">
        <v>20.3</v>
      </c>
      <c r="K222" s="153">
        <v>21.0</v>
      </c>
      <c r="L222" s="153">
        <v>22.4</v>
      </c>
      <c r="M222" s="122">
        <v>23.9</v>
      </c>
      <c r="N222" s="154">
        <v>24.8</v>
      </c>
      <c r="O222" s="154">
        <v>25.5</v>
      </c>
      <c r="P222" s="154">
        <v>26.4</v>
      </c>
      <c r="Q222" s="154">
        <v>27.1</v>
      </c>
      <c r="R222" s="154">
        <v>28.4</v>
      </c>
      <c r="S222" s="154">
        <v>16.9</v>
      </c>
      <c r="T222" s="154">
        <v>18.5</v>
      </c>
      <c r="U222" s="154">
        <v>20.3</v>
      </c>
      <c r="V222" s="154">
        <v>22.4</v>
      </c>
      <c r="W222" s="154">
        <v>24.7</v>
      </c>
      <c r="X222" s="154">
        <v>27.4</v>
      </c>
      <c r="Y222" s="151">
        <v>30.6</v>
      </c>
    </row>
    <row r="223" ht="12.0" customHeight="1">
      <c r="A223" s="146">
        <v>2.0</v>
      </c>
      <c r="B223" s="147">
        <v>119.5</v>
      </c>
      <c r="C223" s="152">
        <v>-0.3833</v>
      </c>
      <c r="D223" s="152">
        <v>22.6012</v>
      </c>
      <c r="E223" s="152">
        <v>0.0981</v>
      </c>
      <c r="F223" s="153">
        <v>18.2</v>
      </c>
      <c r="G223" s="153">
        <v>18.9</v>
      </c>
      <c r="H223" s="153">
        <v>19.3</v>
      </c>
      <c r="I223" s="153">
        <v>20.0</v>
      </c>
      <c r="J223" s="153">
        <v>20.5</v>
      </c>
      <c r="K223" s="153">
        <v>21.2</v>
      </c>
      <c r="L223" s="153">
        <v>22.6</v>
      </c>
      <c r="M223" s="122">
        <v>24.2</v>
      </c>
      <c r="N223" s="154">
        <v>25.1</v>
      </c>
      <c r="O223" s="154">
        <v>25.7</v>
      </c>
      <c r="P223" s="154">
        <v>26.7</v>
      </c>
      <c r="Q223" s="154">
        <v>27.4</v>
      </c>
      <c r="R223" s="154">
        <v>28.7</v>
      </c>
      <c r="S223" s="154">
        <v>17.1</v>
      </c>
      <c r="T223" s="154">
        <v>18.7</v>
      </c>
      <c r="U223" s="154">
        <v>20.5</v>
      </c>
      <c r="V223" s="154">
        <v>22.6</v>
      </c>
      <c r="W223" s="154">
        <v>25.0</v>
      </c>
      <c r="X223" s="154">
        <v>27.7</v>
      </c>
      <c r="Y223" s="151">
        <v>30.9</v>
      </c>
    </row>
    <row r="224" ht="12.0" customHeight="1">
      <c r="A224" s="155">
        <v>2.0</v>
      </c>
      <c r="B224" s="156">
        <v>120.0</v>
      </c>
      <c r="C224" s="157">
        <v>-0.3833</v>
      </c>
      <c r="D224" s="157">
        <v>22.8173</v>
      </c>
      <c r="E224" s="157">
        <v>0.0983</v>
      </c>
      <c r="F224" s="158">
        <v>18.3</v>
      </c>
      <c r="G224" s="158">
        <v>19.1</v>
      </c>
      <c r="H224" s="158">
        <v>19.5</v>
      </c>
      <c r="I224" s="158">
        <v>20.2</v>
      </c>
      <c r="J224" s="158">
        <v>20.6</v>
      </c>
      <c r="K224" s="158">
        <v>21.4</v>
      </c>
      <c r="L224" s="158">
        <v>22.8</v>
      </c>
      <c r="M224" s="139">
        <v>24.4</v>
      </c>
      <c r="N224" s="159">
        <v>25.3</v>
      </c>
      <c r="O224" s="159">
        <v>26.0</v>
      </c>
      <c r="P224" s="159">
        <v>27.0</v>
      </c>
      <c r="Q224" s="159">
        <v>27.6</v>
      </c>
      <c r="R224" s="159">
        <v>29.0</v>
      </c>
      <c r="S224" s="159">
        <v>17.3</v>
      </c>
      <c r="T224" s="159">
        <v>18.9</v>
      </c>
      <c r="U224" s="159">
        <v>20.7</v>
      </c>
      <c r="V224" s="159">
        <v>22.8</v>
      </c>
      <c r="W224" s="159">
        <v>25.2</v>
      </c>
      <c r="X224" s="159">
        <v>28.0</v>
      </c>
      <c r="Y224" s="160">
        <v>31.2</v>
      </c>
    </row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7">
    <mergeCell ref="A1:A2"/>
    <mergeCell ref="B1:B2"/>
    <mergeCell ref="C1:C2"/>
    <mergeCell ref="D1:D2"/>
    <mergeCell ref="E1:E2"/>
    <mergeCell ref="F1:R1"/>
    <mergeCell ref="S1:Y1"/>
  </mergeCells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5.71"/>
    <col customWidth="1" min="2" max="4" width="9.71"/>
    <col customWidth="1" min="5" max="5" width="8.71"/>
    <col customWidth="1" min="6" max="24" width="6.71"/>
    <col customWidth="1" min="25" max="25" width="7.71"/>
    <col customWidth="1" min="26" max="26" width="8.71"/>
  </cols>
  <sheetData>
    <row r="1" ht="12.0" customHeight="1">
      <c r="A1" s="142" t="s">
        <v>0</v>
      </c>
      <c r="B1" s="74" t="s">
        <v>30</v>
      </c>
      <c r="C1" s="76" t="s">
        <v>3</v>
      </c>
      <c r="D1" s="76" t="s">
        <v>4</v>
      </c>
      <c r="E1" s="75" t="s">
        <v>5</v>
      </c>
      <c r="F1" s="78" t="s">
        <v>25</v>
      </c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80"/>
      <c r="S1" s="78" t="s">
        <v>26</v>
      </c>
      <c r="T1" s="79"/>
      <c r="U1" s="79"/>
      <c r="V1" s="79"/>
      <c r="W1" s="79"/>
      <c r="X1" s="79"/>
      <c r="Y1" s="81"/>
    </row>
    <row r="2" ht="12.0" customHeight="1">
      <c r="A2" s="172"/>
      <c r="B2" s="173"/>
      <c r="C2" s="173"/>
      <c r="D2" s="173"/>
      <c r="E2" s="174"/>
      <c r="F2" s="175" t="s">
        <v>6</v>
      </c>
      <c r="G2" s="175" t="s">
        <v>7</v>
      </c>
      <c r="H2" s="175" t="s">
        <v>8</v>
      </c>
      <c r="I2" s="175" t="s">
        <v>9</v>
      </c>
      <c r="J2" s="175" t="s">
        <v>10</v>
      </c>
      <c r="K2" s="175" t="s">
        <v>11</v>
      </c>
      <c r="L2" s="175" t="s">
        <v>12</v>
      </c>
      <c r="M2" s="176" t="s">
        <v>13</v>
      </c>
      <c r="N2" s="175" t="s">
        <v>14</v>
      </c>
      <c r="O2" s="175" t="s">
        <v>15</v>
      </c>
      <c r="P2" s="175" t="s">
        <v>16</v>
      </c>
      <c r="Q2" s="175" t="s">
        <v>17</v>
      </c>
      <c r="R2" s="175" t="s">
        <v>18</v>
      </c>
      <c r="S2" s="177" t="s">
        <v>19</v>
      </c>
      <c r="T2" s="177" t="s">
        <v>20</v>
      </c>
      <c r="U2" s="177" t="s">
        <v>21</v>
      </c>
      <c r="V2" s="178">
        <v>0.0</v>
      </c>
      <c r="W2" s="177" t="s">
        <v>22</v>
      </c>
      <c r="X2" s="177" t="s">
        <v>23</v>
      </c>
      <c r="Y2" s="179" t="s">
        <v>24</v>
      </c>
    </row>
    <row r="3" ht="12.0" customHeight="1">
      <c r="A3" s="169">
        <v>1.0</v>
      </c>
      <c r="B3" s="180">
        <v>90.0</v>
      </c>
      <c r="C3" s="91">
        <v>0.9511</v>
      </c>
      <c r="D3" s="107">
        <v>13.1903</v>
      </c>
      <c r="E3" s="91">
        <v>0.0749</v>
      </c>
      <c r="F3" s="120">
        <v>10.9</v>
      </c>
      <c r="G3" s="135">
        <v>11.3</v>
      </c>
      <c r="H3" s="120">
        <v>11.6</v>
      </c>
      <c r="I3" s="135">
        <v>11.9</v>
      </c>
      <c r="J3" s="120">
        <v>12.2</v>
      </c>
      <c r="K3" s="135">
        <v>12.5</v>
      </c>
      <c r="L3" s="120">
        <v>13.2</v>
      </c>
      <c r="M3" s="135">
        <v>13.9</v>
      </c>
      <c r="N3" s="120">
        <v>14.2</v>
      </c>
      <c r="O3" s="135">
        <v>14.5</v>
      </c>
      <c r="P3" s="120">
        <v>14.8</v>
      </c>
      <c r="Q3" s="135">
        <v>15.1</v>
      </c>
      <c r="R3" s="120">
        <v>15.5</v>
      </c>
      <c r="S3" s="135">
        <v>10.2</v>
      </c>
      <c r="T3" s="120">
        <v>11.2</v>
      </c>
      <c r="U3" s="135">
        <v>12.2</v>
      </c>
      <c r="V3" s="149">
        <v>13.2</v>
      </c>
      <c r="W3" s="120">
        <v>14.2</v>
      </c>
      <c r="X3" s="150">
        <v>15.2</v>
      </c>
      <c r="Y3" s="171">
        <v>16.2</v>
      </c>
    </row>
    <row r="4" ht="12.0" customHeight="1">
      <c r="A4" s="146">
        <v>1.0</v>
      </c>
      <c r="B4" s="181">
        <v>91.0</v>
      </c>
      <c r="C4" s="94">
        <v>0.8786</v>
      </c>
      <c r="D4" s="106">
        <v>13.4411</v>
      </c>
      <c r="E4" s="94">
        <v>0.0741</v>
      </c>
      <c r="F4" s="122">
        <v>11.1</v>
      </c>
      <c r="G4" s="117">
        <v>11.6</v>
      </c>
      <c r="H4" s="122">
        <v>11.8</v>
      </c>
      <c r="I4" s="117">
        <v>12.2</v>
      </c>
      <c r="J4" s="122">
        <v>12.4</v>
      </c>
      <c r="K4" s="117">
        <v>12.8</v>
      </c>
      <c r="L4" s="122">
        <v>13.4</v>
      </c>
      <c r="M4" s="117">
        <v>14.1</v>
      </c>
      <c r="N4" s="122">
        <v>14.5</v>
      </c>
      <c r="O4" s="117">
        <v>14.7</v>
      </c>
      <c r="P4" s="122">
        <v>15.1</v>
      </c>
      <c r="Q4" s="117">
        <v>15.3</v>
      </c>
      <c r="R4" s="122">
        <v>15.8</v>
      </c>
      <c r="S4" s="117">
        <v>10.5</v>
      </c>
      <c r="T4" s="122">
        <v>11.5</v>
      </c>
      <c r="U4" s="117">
        <v>12.4</v>
      </c>
      <c r="V4" s="153">
        <v>13.4</v>
      </c>
      <c r="W4" s="122">
        <v>14.4</v>
      </c>
      <c r="X4" s="154">
        <v>15.5</v>
      </c>
      <c r="Y4" s="151">
        <v>16.5</v>
      </c>
    </row>
    <row r="5" ht="12.0" customHeight="1">
      <c r="A5" s="146">
        <v>1.0</v>
      </c>
      <c r="B5" s="181">
        <v>92.0</v>
      </c>
      <c r="C5" s="94">
        <v>0.8111</v>
      </c>
      <c r="D5" s="106">
        <v>13.6937</v>
      </c>
      <c r="E5" s="94">
        <v>0.0734</v>
      </c>
      <c r="F5" s="122">
        <v>11.4</v>
      </c>
      <c r="G5" s="117">
        <v>11.8</v>
      </c>
      <c r="H5" s="122">
        <v>12.1</v>
      </c>
      <c r="I5" s="117">
        <v>12.4</v>
      </c>
      <c r="J5" s="122">
        <v>12.7</v>
      </c>
      <c r="K5" s="117">
        <v>13.0</v>
      </c>
      <c r="L5" s="122">
        <v>13.7</v>
      </c>
      <c r="M5" s="117">
        <v>14.4</v>
      </c>
      <c r="N5" s="122">
        <v>14.7</v>
      </c>
      <c r="O5" s="117">
        <v>15.0</v>
      </c>
      <c r="P5" s="122">
        <v>15.4</v>
      </c>
      <c r="Q5" s="117">
        <v>15.6</v>
      </c>
      <c r="R5" s="122">
        <v>16.1</v>
      </c>
      <c r="S5" s="117">
        <v>10.7</v>
      </c>
      <c r="T5" s="122">
        <v>11.7</v>
      </c>
      <c r="U5" s="117">
        <v>12.7</v>
      </c>
      <c r="V5" s="153">
        <v>13.7</v>
      </c>
      <c r="W5" s="122">
        <v>14.7</v>
      </c>
      <c r="X5" s="154">
        <v>15.7</v>
      </c>
      <c r="Y5" s="151">
        <v>16.8</v>
      </c>
    </row>
    <row r="6" ht="12.0" customHeight="1">
      <c r="A6" s="146">
        <v>1.0</v>
      </c>
      <c r="B6" s="181">
        <v>93.0</v>
      </c>
      <c r="C6" s="94">
        <v>0.7421</v>
      </c>
      <c r="D6" s="106">
        <v>13.9462</v>
      </c>
      <c r="E6" s="94">
        <v>0.0728</v>
      </c>
      <c r="F6" s="122">
        <v>11.6</v>
      </c>
      <c r="G6" s="117">
        <v>12.1</v>
      </c>
      <c r="H6" s="122">
        <v>12.3</v>
      </c>
      <c r="I6" s="117">
        <v>12.7</v>
      </c>
      <c r="J6" s="122">
        <v>12.9</v>
      </c>
      <c r="K6" s="117">
        <v>13.3</v>
      </c>
      <c r="L6" s="122">
        <v>13.9</v>
      </c>
      <c r="M6" s="117">
        <v>14.6</v>
      </c>
      <c r="N6" s="122">
        <v>15.0</v>
      </c>
      <c r="O6" s="117">
        <v>15.3</v>
      </c>
      <c r="P6" s="122">
        <v>15.6</v>
      </c>
      <c r="Q6" s="117">
        <v>15.9</v>
      </c>
      <c r="R6" s="122">
        <v>16.4</v>
      </c>
      <c r="S6" s="117">
        <v>11.0</v>
      </c>
      <c r="T6" s="122">
        <v>12.0</v>
      </c>
      <c r="U6" s="117">
        <v>12.9</v>
      </c>
      <c r="V6" s="153">
        <v>13.9</v>
      </c>
      <c r="W6" s="122">
        <v>15.0</v>
      </c>
      <c r="X6" s="154">
        <v>16.0</v>
      </c>
      <c r="Y6" s="151">
        <v>17.1</v>
      </c>
    </row>
    <row r="7" ht="12.0" customHeight="1">
      <c r="A7" s="146">
        <v>1.0</v>
      </c>
      <c r="B7" s="181">
        <v>94.0</v>
      </c>
      <c r="C7" s="94">
        <v>0.6772</v>
      </c>
      <c r="D7" s="106">
        <v>14.2011</v>
      </c>
      <c r="E7" s="94">
        <v>0.0722</v>
      </c>
      <c r="F7" s="122">
        <v>11.9</v>
      </c>
      <c r="G7" s="117">
        <v>12.3</v>
      </c>
      <c r="H7" s="122">
        <v>12.5</v>
      </c>
      <c r="I7" s="117">
        <v>12.9</v>
      </c>
      <c r="J7" s="122">
        <v>13.2</v>
      </c>
      <c r="K7" s="117">
        <v>13.5</v>
      </c>
      <c r="L7" s="122">
        <v>14.2</v>
      </c>
      <c r="M7" s="117">
        <v>14.9</v>
      </c>
      <c r="N7" s="122">
        <v>15.3</v>
      </c>
      <c r="O7" s="117">
        <v>15.5</v>
      </c>
      <c r="P7" s="122">
        <v>15.9</v>
      </c>
      <c r="Q7" s="117">
        <v>16.2</v>
      </c>
      <c r="R7" s="122">
        <v>16.6</v>
      </c>
      <c r="S7" s="117">
        <v>11.2</v>
      </c>
      <c r="T7" s="122">
        <v>12.2</v>
      </c>
      <c r="U7" s="117">
        <v>13.2</v>
      </c>
      <c r="V7" s="153">
        <v>14.2</v>
      </c>
      <c r="W7" s="122">
        <v>15.2</v>
      </c>
      <c r="X7" s="154">
        <v>16.3</v>
      </c>
      <c r="Y7" s="151">
        <v>17.4</v>
      </c>
    </row>
    <row r="8" ht="12.0" customHeight="1">
      <c r="A8" s="146">
        <v>1.0</v>
      </c>
      <c r="B8" s="181">
        <v>95.0</v>
      </c>
      <c r="C8" s="94">
        <v>0.6115</v>
      </c>
      <c r="D8" s="106">
        <v>14.4558</v>
      </c>
      <c r="E8" s="94">
        <v>0.0716</v>
      </c>
      <c r="F8" s="122">
        <v>12.1</v>
      </c>
      <c r="G8" s="117">
        <v>12.6</v>
      </c>
      <c r="H8" s="122">
        <v>12.8</v>
      </c>
      <c r="I8" s="117">
        <v>13.2</v>
      </c>
      <c r="J8" s="122">
        <v>13.4</v>
      </c>
      <c r="K8" s="117">
        <v>13.8</v>
      </c>
      <c r="L8" s="122">
        <v>14.5</v>
      </c>
      <c r="M8" s="117">
        <v>15.2</v>
      </c>
      <c r="N8" s="122">
        <v>15.5</v>
      </c>
      <c r="O8" s="117">
        <v>15.8</v>
      </c>
      <c r="P8" s="122">
        <v>16.2</v>
      </c>
      <c r="Q8" s="117">
        <v>16.5</v>
      </c>
      <c r="R8" s="122">
        <v>16.9</v>
      </c>
      <c r="S8" s="117">
        <v>11.5</v>
      </c>
      <c r="T8" s="122">
        <v>12.4</v>
      </c>
      <c r="U8" s="117">
        <v>13.4</v>
      </c>
      <c r="V8" s="153">
        <v>14.5</v>
      </c>
      <c r="W8" s="122">
        <v>15.5</v>
      </c>
      <c r="X8" s="154">
        <v>16.6</v>
      </c>
      <c r="Y8" s="151">
        <v>17.7</v>
      </c>
    </row>
    <row r="9" ht="12.0" customHeight="1">
      <c r="A9" s="146">
        <v>1.0</v>
      </c>
      <c r="B9" s="181">
        <v>96.0</v>
      </c>
      <c r="C9" s="94">
        <v>0.5449</v>
      </c>
      <c r="D9" s="106">
        <v>14.7105</v>
      </c>
      <c r="E9" s="94">
        <v>0.0711</v>
      </c>
      <c r="F9" s="122">
        <v>12.4</v>
      </c>
      <c r="G9" s="117">
        <v>12.8</v>
      </c>
      <c r="H9" s="122">
        <v>13.0</v>
      </c>
      <c r="I9" s="117">
        <v>13.4</v>
      </c>
      <c r="J9" s="122">
        <v>13.6</v>
      </c>
      <c r="K9" s="117">
        <v>14.0</v>
      </c>
      <c r="L9" s="122">
        <v>14.7</v>
      </c>
      <c r="M9" s="117">
        <v>15.4</v>
      </c>
      <c r="N9" s="122">
        <v>15.8</v>
      </c>
      <c r="O9" s="117">
        <v>16.1</v>
      </c>
      <c r="P9" s="122">
        <v>16.5</v>
      </c>
      <c r="Q9" s="117">
        <v>16.7</v>
      </c>
      <c r="R9" s="122">
        <v>17.2</v>
      </c>
      <c r="S9" s="117">
        <v>11.7</v>
      </c>
      <c r="T9" s="122">
        <v>12.7</v>
      </c>
      <c r="U9" s="117">
        <v>13.7</v>
      </c>
      <c r="V9" s="153">
        <v>14.7</v>
      </c>
      <c r="W9" s="122">
        <v>15.8</v>
      </c>
      <c r="X9" s="154">
        <v>16.9</v>
      </c>
      <c r="Y9" s="151">
        <v>18.0</v>
      </c>
    </row>
    <row r="10" ht="12.0" customHeight="1">
      <c r="A10" s="146">
        <v>1.0</v>
      </c>
      <c r="B10" s="181">
        <v>97.0</v>
      </c>
      <c r="C10" s="94">
        <v>0.4629</v>
      </c>
      <c r="D10" s="106">
        <v>14.9664</v>
      </c>
      <c r="E10" s="94">
        <v>0.0707</v>
      </c>
      <c r="F10" s="122">
        <v>12.6</v>
      </c>
      <c r="G10" s="117">
        <v>13.0</v>
      </c>
      <c r="H10" s="122">
        <v>13.3</v>
      </c>
      <c r="I10" s="117">
        <v>13.6</v>
      </c>
      <c r="J10" s="122">
        <v>13.9</v>
      </c>
      <c r="K10" s="117">
        <v>14.3</v>
      </c>
      <c r="L10" s="122">
        <v>15.0</v>
      </c>
      <c r="M10" s="117">
        <v>15.7</v>
      </c>
      <c r="N10" s="122">
        <v>16.1</v>
      </c>
      <c r="O10" s="117">
        <v>16.4</v>
      </c>
      <c r="P10" s="122">
        <v>16.8</v>
      </c>
      <c r="Q10" s="117">
        <v>17.0</v>
      </c>
      <c r="R10" s="122">
        <v>17.5</v>
      </c>
      <c r="S10" s="117">
        <v>12.0</v>
      </c>
      <c r="T10" s="122">
        <v>12.9</v>
      </c>
      <c r="U10" s="117">
        <v>13.9</v>
      </c>
      <c r="V10" s="153">
        <v>15.0</v>
      </c>
      <c r="W10" s="122">
        <v>16.0</v>
      </c>
      <c r="X10" s="154">
        <v>17.2</v>
      </c>
      <c r="Y10" s="151">
        <v>18.3</v>
      </c>
    </row>
    <row r="11" ht="12.0" customHeight="1">
      <c r="A11" s="146">
        <v>1.0</v>
      </c>
      <c r="B11" s="181">
        <v>98.0</v>
      </c>
      <c r="C11" s="94">
        <v>0.3809</v>
      </c>
      <c r="D11" s="106">
        <v>15.2222</v>
      </c>
      <c r="E11" s="94">
        <v>0.0702</v>
      </c>
      <c r="F11" s="122">
        <v>12.9</v>
      </c>
      <c r="G11" s="117">
        <v>13.3</v>
      </c>
      <c r="H11" s="122">
        <v>13.5</v>
      </c>
      <c r="I11" s="117">
        <v>13.9</v>
      </c>
      <c r="J11" s="122">
        <v>14.1</v>
      </c>
      <c r="K11" s="117">
        <v>14.5</v>
      </c>
      <c r="L11" s="122">
        <v>15.2</v>
      </c>
      <c r="M11" s="117">
        <v>16.0</v>
      </c>
      <c r="N11" s="122">
        <v>16.4</v>
      </c>
      <c r="O11" s="117">
        <v>16.6</v>
      </c>
      <c r="P11" s="122">
        <v>17.0</v>
      </c>
      <c r="Q11" s="117">
        <v>17.3</v>
      </c>
      <c r="R11" s="122">
        <v>17.8</v>
      </c>
      <c r="S11" s="117">
        <v>12.2</v>
      </c>
      <c r="T11" s="122">
        <v>13.2</v>
      </c>
      <c r="U11" s="117">
        <v>14.2</v>
      </c>
      <c r="V11" s="153">
        <v>15.2</v>
      </c>
      <c r="W11" s="122">
        <v>16.3</v>
      </c>
      <c r="X11" s="154">
        <v>17.5</v>
      </c>
      <c r="Y11" s="151">
        <v>18.6</v>
      </c>
    </row>
    <row r="12" ht="12.0" customHeight="1">
      <c r="A12" s="146">
        <v>1.0</v>
      </c>
      <c r="B12" s="181">
        <v>99.0</v>
      </c>
      <c r="C12" s="94">
        <v>0.2988</v>
      </c>
      <c r="D12" s="106">
        <v>15.4779</v>
      </c>
      <c r="E12" s="94">
        <v>0.0698</v>
      </c>
      <c r="F12" s="122">
        <v>13.1</v>
      </c>
      <c r="G12" s="117">
        <v>13.5</v>
      </c>
      <c r="H12" s="122">
        <v>13.8</v>
      </c>
      <c r="I12" s="117">
        <v>14.1</v>
      </c>
      <c r="J12" s="122">
        <v>14.4</v>
      </c>
      <c r="K12" s="117">
        <v>14.8</v>
      </c>
      <c r="L12" s="122">
        <v>15.5</v>
      </c>
      <c r="M12" s="117">
        <v>16.2</v>
      </c>
      <c r="N12" s="122">
        <v>16.6</v>
      </c>
      <c r="O12" s="117">
        <v>16.9</v>
      </c>
      <c r="P12" s="122">
        <v>17.3</v>
      </c>
      <c r="Q12" s="117">
        <v>17.6</v>
      </c>
      <c r="R12" s="122">
        <v>18.1</v>
      </c>
      <c r="S12" s="117">
        <v>12.5</v>
      </c>
      <c r="T12" s="122">
        <v>13.4</v>
      </c>
      <c r="U12" s="117">
        <v>14.4</v>
      </c>
      <c r="V12" s="153">
        <v>15.5</v>
      </c>
      <c r="W12" s="122">
        <v>16.6</v>
      </c>
      <c r="X12" s="154">
        <v>17.7</v>
      </c>
      <c r="Y12" s="151">
        <v>19.0</v>
      </c>
    </row>
    <row r="13" ht="12.0" customHeight="1">
      <c r="A13" s="146">
        <v>1.0</v>
      </c>
      <c r="B13" s="181">
        <v>100.0</v>
      </c>
      <c r="C13" s="94">
        <v>0.2576</v>
      </c>
      <c r="D13" s="106">
        <v>15.7611</v>
      </c>
      <c r="E13" s="94">
        <v>0.0702</v>
      </c>
      <c r="F13" s="122">
        <v>13.3</v>
      </c>
      <c r="G13" s="117">
        <v>13.8</v>
      </c>
      <c r="H13" s="122">
        <v>14.0</v>
      </c>
      <c r="I13" s="117">
        <v>14.4</v>
      </c>
      <c r="J13" s="122">
        <v>14.6</v>
      </c>
      <c r="K13" s="117">
        <v>15.0</v>
      </c>
      <c r="L13" s="122">
        <v>15.8</v>
      </c>
      <c r="M13" s="117">
        <v>16.5</v>
      </c>
      <c r="N13" s="122">
        <v>16.9</v>
      </c>
      <c r="O13" s="117">
        <v>17.2</v>
      </c>
      <c r="P13" s="122">
        <v>17.7</v>
      </c>
      <c r="Q13" s="117">
        <v>17.9</v>
      </c>
      <c r="R13" s="122">
        <v>18.5</v>
      </c>
      <c r="S13" s="117">
        <v>12.7</v>
      </c>
      <c r="T13" s="122">
        <v>13.7</v>
      </c>
      <c r="U13" s="117">
        <v>14.7</v>
      </c>
      <c r="V13" s="153">
        <v>15.8</v>
      </c>
      <c r="W13" s="122">
        <v>16.9</v>
      </c>
      <c r="X13" s="154">
        <v>18.1</v>
      </c>
      <c r="Y13" s="151">
        <v>19.3</v>
      </c>
    </row>
    <row r="14" ht="12.0" customHeight="1">
      <c r="A14" s="146">
        <v>1.0</v>
      </c>
      <c r="B14" s="181">
        <v>101.0</v>
      </c>
      <c r="C14" s="94">
        <v>0.2188</v>
      </c>
      <c r="D14" s="106">
        <v>16.0443</v>
      </c>
      <c r="E14" s="94">
        <v>0.0706</v>
      </c>
      <c r="F14" s="122">
        <v>13.6</v>
      </c>
      <c r="G14" s="117">
        <v>14.0</v>
      </c>
      <c r="H14" s="122">
        <v>14.3</v>
      </c>
      <c r="I14" s="117">
        <v>14.6</v>
      </c>
      <c r="J14" s="122">
        <v>14.9</v>
      </c>
      <c r="K14" s="117">
        <v>15.3</v>
      </c>
      <c r="L14" s="122">
        <v>16.0</v>
      </c>
      <c r="M14" s="117">
        <v>16.8</v>
      </c>
      <c r="N14" s="122">
        <v>17.3</v>
      </c>
      <c r="O14" s="117">
        <v>17.5</v>
      </c>
      <c r="P14" s="122">
        <v>18.0</v>
      </c>
      <c r="Q14" s="117">
        <v>18.3</v>
      </c>
      <c r="R14" s="122">
        <v>18.9</v>
      </c>
      <c r="S14" s="117">
        <v>12.9</v>
      </c>
      <c r="T14" s="122">
        <v>13.9</v>
      </c>
      <c r="U14" s="117">
        <v>14.9</v>
      </c>
      <c r="V14" s="153">
        <v>16.0</v>
      </c>
      <c r="W14" s="122">
        <v>17.2</v>
      </c>
      <c r="X14" s="154">
        <v>18.4</v>
      </c>
      <c r="Y14" s="151">
        <v>19.7</v>
      </c>
    </row>
    <row r="15" ht="12.0" customHeight="1">
      <c r="A15" s="146">
        <v>1.0</v>
      </c>
      <c r="B15" s="181">
        <v>102.0</v>
      </c>
      <c r="C15" s="94">
        <v>0.1823</v>
      </c>
      <c r="D15" s="106">
        <v>16.3276</v>
      </c>
      <c r="E15" s="94">
        <v>0.0709</v>
      </c>
      <c r="F15" s="122">
        <v>13.8</v>
      </c>
      <c r="G15" s="117">
        <v>14.3</v>
      </c>
      <c r="H15" s="122">
        <v>14.5</v>
      </c>
      <c r="I15" s="117">
        <v>14.9</v>
      </c>
      <c r="J15" s="122">
        <v>15.2</v>
      </c>
      <c r="K15" s="117">
        <v>15.6</v>
      </c>
      <c r="L15" s="122">
        <v>16.3</v>
      </c>
      <c r="M15" s="117">
        <v>17.1</v>
      </c>
      <c r="N15" s="122">
        <v>17.6</v>
      </c>
      <c r="O15" s="117">
        <v>17.9</v>
      </c>
      <c r="P15" s="122">
        <v>18.3</v>
      </c>
      <c r="Q15" s="117">
        <v>18.6</v>
      </c>
      <c r="R15" s="122">
        <v>19.2</v>
      </c>
      <c r="S15" s="117">
        <v>13.1</v>
      </c>
      <c r="T15" s="122">
        <v>14.1</v>
      </c>
      <c r="U15" s="117">
        <v>15.2</v>
      </c>
      <c r="V15" s="153">
        <v>16.3</v>
      </c>
      <c r="W15" s="122">
        <v>17.5</v>
      </c>
      <c r="X15" s="154">
        <v>18.8</v>
      </c>
      <c r="Y15" s="151">
        <v>20.1</v>
      </c>
    </row>
    <row r="16" ht="12.0" customHeight="1">
      <c r="A16" s="146">
        <v>1.0</v>
      </c>
      <c r="B16" s="181">
        <v>103.0</v>
      </c>
      <c r="C16" s="94">
        <v>0.1327</v>
      </c>
      <c r="D16" s="106">
        <v>16.6311</v>
      </c>
      <c r="E16" s="94">
        <v>0.0717</v>
      </c>
      <c r="F16" s="122">
        <v>14.1</v>
      </c>
      <c r="G16" s="117">
        <v>14.5</v>
      </c>
      <c r="H16" s="122">
        <v>14.8</v>
      </c>
      <c r="I16" s="117">
        <v>15.2</v>
      </c>
      <c r="J16" s="122">
        <v>15.4</v>
      </c>
      <c r="K16" s="117">
        <v>15.8</v>
      </c>
      <c r="L16" s="122">
        <v>16.6</v>
      </c>
      <c r="M16" s="117">
        <v>17.5</v>
      </c>
      <c r="N16" s="122">
        <v>17.9</v>
      </c>
      <c r="O16" s="117">
        <v>18.2</v>
      </c>
      <c r="P16" s="122">
        <v>18.7</v>
      </c>
      <c r="Q16" s="117">
        <v>19.0</v>
      </c>
      <c r="R16" s="122">
        <v>19.6</v>
      </c>
      <c r="S16" s="117">
        <v>13.4</v>
      </c>
      <c r="T16" s="122">
        <v>14.4</v>
      </c>
      <c r="U16" s="117">
        <v>15.5</v>
      </c>
      <c r="V16" s="153">
        <v>16.6</v>
      </c>
      <c r="W16" s="122">
        <v>17.9</v>
      </c>
      <c r="X16" s="154">
        <v>19.2</v>
      </c>
      <c r="Y16" s="151">
        <v>20.6</v>
      </c>
    </row>
    <row r="17" ht="12.0" customHeight="1">
      <c r="A17" s="146">
        <v>1.0</v>
      </c>
      <c r="B17" s="181">
        <v>104.0</v>
      </c>
      <c r="C17" s="94">
        <v>0.0869</v>
      </c>
      <c r="D17" s="106">
        <v>16.9347</v>
      </c>
      <c r="E17" s="94">
        <v>0.0724</v>
      </c>
      <c r="F17" s="122">
        <v>14.3</v>
      </c>
      <c r="G17" s="117">
        <v>14.8</v>
      </c>
      <c r="H17" s="122">
        <v>15.0</v>
      </c>
      <c r="I17" s="117">
        <v>15.4</v>
      </c>
      <c r="J17" s="122">
        <v>15.7</v>
      </c>
      <c r="K17" s="117">
        <v>16.1</v>
      </c>
      <c r="L17" s="122">
        <v>16.9</v>
      </c>
      <c r="M17" s="117">
        <v>17.8</v>
      </c>
      <c r="N17" s="122">
        <v>18.2</v>
      </c>
      <c r="O17" s="117">
        <v>18.6</v>
      </c>
      <c r="P17" s="122">
        <v>19.1</v>
      </c>
      <c r="Q17" s="117">
        <v>19.4</v>
      </c>
      <c r="R17" s="122">
        <v>20.0</v>
      </c>
      <c r="S17" s="117">
        <v>13.6</v>
      </c>
      <c r="T17" s="122">
        <v>14.6</v>
      </c>
      <c r="U17" s="117">
        <v>15.7</v>
      </c>
      <c r="V17" s="153">
        <v>16.9</v>
      </c>
      <c r="W17" s="122">
        <v>18.2</v>
      </c>
      <c r="X17" s="154">
        <v>19.6</v>
      </c>
      <c r="Y17" s="151">
        <v>21.0</v>
      </c>
    </row>
    <row r="18" ht="12.0" customHeight="1">
      <c r="A18" s="146">
        <v>1.0</v>
      </c>
      <c r="B18" s="181">
        <v>105.0</v>
      </c>
      <c r="C18" s="94">
        <v>0.0445</v>
      </c>
      <c r="D18" s="106">
        <v>17.2382</v>
      </c>
      <c r="E18" s="94">
        <v>0.0731</v>
      </c>
      <c r="F18" s="122">
        <v>14.5</v>
      </c>
      <c r="G18" s="117">
        <v>15.0</v>
      </c>
      <c r="H18" s="122">
        <v>15.3</v>
      </c>
      <c r="I18" s="117">
        <v>15.7</v>
      </c>
      <c r="J18" s="122">
        <v>16.0</v>
      </c>
      <c r="K18" s="117">
        <v>16.4</v>
      </c>
      <c r="L18" s="122">
        <v>17.2</v>
      </c>
      <c r="M18" s="117">
        <v>18.1</v>
      </c>
      <c r="N18" s="122">
        <v>18.6</v>
      </c>
      <c r="O18" s="117">
        <v>18.9</v>
      </c>
      <c r="P18" s="122">
        <v>19.4</v>
      </c>
      <c r="Q18" s="117">
        <v>19.8</v>
      </c>
      <c r="R18" s="122">
        <v>20.4</v>
      </c>
      <c r="S18" s="117">
        <v>13.8</v>
      </c>
      <c r="T18" s="122">
        <v>14.9</v>
      </c>
      <c r="U18" s="117">
        <v>16.0</v>
      </c>
      <c r="V18" s="153">
        <v>17.2</v>
      </c>
      <c r="W18" s="122">
        <v>18.5</v>
      </c>
      <c r="X18" s="154">
        <v>19.9</v>
      </c>
      <c r="Y18" s="151">
        <v>21.4</v>
      </c>
    </row>
    <row r="19" ht="12.0" customHeight="1">
      <c r="A19" s="146">
        <v>1.0</v>
      </c>
      <c r="B19" s="181">
        <v>106.0</v>
      </c>
      <c r="C19" s="94">
        <v>-0.0295</v>
      </c>
      <c r="D19" s="106">
        <v>17.5614</v>
      </c>
      <c r="E19" s="94">
        <v>0.074</v>
      </c>
      <c r="F19" s="122">
        <v>14.8</v>
      </c>
      <c r="G19" s="117">
        <v>15.3</v>
      </c>
      <c r="H19" s="122">
        <v>15.6</v>
      </c>
      <c r="I19" s="117">
        <v>16.0</v>
      </c>
      <c r="J19" s="122">
        <v>16.3</v>
      </c>
      <c r="K19" s="117">
        <v>16.7</v>
      </c>
      <c r="L19" s="122">
        <v>17.6</v>
      </c>
      <c r="M19" s="117">
        <v>18.5</v>
      </c>
      <c r="N19" s="122">
        <v>19.0</v>
      </c>
      <c r="O19" s="117">
        <v>19.3</v>
      </c>
      <c r="P19" s="122">
        <v>19.8</v>
      </c>
      <c r="Q19" s="117">
        <v>20.2</v>
      </c>
      <c r="R19" s="122">
        <v>20.9</v>
      </c>
      <c r="S19" s="117">
        <v>14.1</v>
      </c>
      <c r="T19" s="122">
        <v>15.1</v>
      </c>
      <c r="U19" s="117">
        <v>16.3</v>
      </c>
      <c r="V19" s="153">
        <v>17.6</v>
      </c>
      <c r="W19" s="122">
        <v>18.9</v>
      </c>
      <c r="X19" s="154">
        <v>20.4</v>
      </c>
      <c r="Y19" s="151">
        <v>21.9</v>
      </c>
    </row>
    <row r="20" ht="12.0" customHeight="1">
      <c r="A20" s="146">
        <v>1.0</v>
      </c>
      <c r="B20" s="181">
        <v>107.0</v>
      </c>
      <c r="C20" s="94">
        <v>-0.0967</v>
      </c>
      <c r="D20" s="106">
        <v>17.8847</v>
      </c>
      <c r="E20" s="94">
        <v>0.0749</v>
      </c>
      <c r="F20" s="122">
        <v>15.0</v>
      </c>
      <c r="G20" s="117">
        <v>15.5</v>
      </c>
      <c r="H20" s="122">
        <v>15.8</v>
      </c>
      <c r="I20" s="117">
        <v>16.3</v>
      </c>
      <c r="J20" s="122">
        <v>16.6</v>
      </c>
      <c r="K20" s="117">
        <v>17.0</v>
      </c>
      <c r="L20" s="122">
        <v>17.9</v>
      </c>
      <c r="M20" s="117">
        <v>18.8</v>
      </c>
      <c r="N20" s="122">
        <v>19.3</v>
      </c>
      <c r="O20" s="117">
        <v>19.7</v>
      </c>
      <c r="P20" s="122">
        <v>20.2</v>
      </c>
      <c r="Q20" s="117">
        <v>20.6</v>
      </c>
      <c r="R20" s="122">
        <v>21.3</v>
      </c>
      <c r="S20" s="117">
        <v>14.3</v>
      </c>
      <c r="T20" s="122">
        <v>15.4</v>
      </c>
      <c r="U20" s="117">
        <v>16.6</v>
      </c>
      <c r="V20" s="153">
        <v>17.9</v>
      </c>
      <c r="W20" s="122">
        <v>19.3</v>
      </c>
      <c r="X20" s="154">
        <v>20.8</v>
      </c>
      <c r="Y20" s="151">
        <v>22.4</v>
      </c>
    </row>
    <row r="21" ht="12.0" customHeight="1">
      <c r="A21" s="146">
        <v>1.0</v>
      </c>
      <c r="B21" s="181">
        <v>108.0</v>
      </c>
      <c r="C21" s="94">
        <v>-0.158</v>
      </c>
      <c r="D21" s="106">
        <v>18.2079</v>
      </c>
      <c r="E21" s="94">
        <v>0.0758</v>
      </c>
      <c r="F21" s="122">
        <v>15.3</v>
      </c>
      <c r="G21" s="117">
        <v>15.8</v>
      </c>
      <c r="H21" s="122">
        <v>16.1</v>
      </c>
      <c r="I21" s="117">
        <v>16.5</v>
      </c>
      <c r="J21" s="122">
        <v>16.8</v>
      </c>
      <c r="K21" s="117">
        <v>17.3</v>
      </c>
      <c r="L21" s="122">
        <v>18.2</v>
      </c>
      <c r="M21" s="117">
        <v>19.2</v>
      </c>
      <c r="N21" s="122">
        <v>19.7</v>
      </c>
      <c r="O21" s="117">
        <v>20.1</v>
      </c>
      <c r="P21" s="122">
        <v>20.7</v>
      </c>
      <c r="Q21" s="117">
        <v>21.0</v>
      </c>
      <c r="R21" s="122">
        <v>21.8</v>
      </c>
      <c r="S21" s="117">
        <v>14.6</v>
      </c>
      <c r="T21" s="122">
        <v>15.7</v>
      </c>
      <c r="U21" s="117">
        <v>16.9</v>
      </c>
      <c r="V21" s="153">
        <v>18.2</v>
      </c>
      <c r="W21" s="122">
        <v>19.7</v>
      </c>
      <c r="X21" s="154">
        <v>21.2</v>
      </c>
      <c r="Y21" s="151">
        <v>23.0</v>
      </c>
    </row>
    <row r="22" ht="12.0" customHeight="1">
      <c r="A22" s="146">
        <v>1.0</v>
      </c>
      <c r="B22" s="181">
        <v>109.0</v>
      </c>
      <c r="C22" s="94">
        <v>-0.2158</v>
      </c>
      <c r="D22" s="106">
        <v>18.5519</v>
      </c>
      <c r="E22" s="94">
        <v>0.0768</v>
      </c>
      <c r="F22" s="122">
        <v>15.6</v>
      </c>
      <c r="G22" s="117">
        <v>16.1</v>
      </c>
      <c r="H22" s="122">
        <v>16.4</v>
      </c>
      <c r="I22" s="117">
        <v>16.8</v>
      </c>
      <c r="J22" s="122">
        <v>17.1</v>
      </c>
      <c r="K22" s="117">
        <v>17.6</v>
      </c>
      <c r="L22" s="122">
        <v>18.6</v>
      </c>
      <c r="M22" s="117">
        <v>19.5</v>
      </c>
      <c r="N22" s="122">
        <v>20.1</v>
      </c>
      <c r="O22" s="117">
        <v>20.5</v>
      </c>
      <c r="P22" s="122">
        <v>21.1</v>
      </c>
      <c r="Q22" s="117">
        <v>21.5</v>
      </c>
      <c r="R22" s="122">
        <v>22.3</v>
      </c>
      <c r="S22" s="117">
        <v>14.8</v>
      </c>
      <c r="T22" s="122">
        <v>15.9</v>
      </c>
      <c r="U22" s="117">
        <v>17.2</v>
      </c>
      <c r="V22" s="153">
        <v>18.6</v>
      </c>
      <c r="W22" s="122">
        <v>20.0</v>
      </c>
      <c r="X22" s="154">
        <v>21.7</v>
      </c>
      <c r="Y22" s="151">
        <v>23.5</v>
      </c>
    </row>
    <row r="23" ht="12.0" customHeight="1">
      <c r="A23" s="146">
        <v>1.0</v>
      </c>
      <c r="B23" s="181">
        <v>110.0</v>
      </c>
      <c r="C23" s="94">
        <v>-0.2682</v>
      </c>
      <c r="D23" s="106">
        <v>18.8958</v>
      </c>
      <c r="E23" s="94">
        <v>0.0778</v>
      </c>
      <c r="F23" s="122">
        <v>15.8</v>
      </c>
      <c r="G23" s="117">
        <v>16.4</v>
      </c>
      <c r="H23" s="122">
        <v>16.7</v>
      </c>
      <c r="I23" s="117">
        <v>17.1</v>
      </c>
      <c r="J23" s="122">
        <v>17.4</v>
      </c>
      <c r="K23" s="117">
        <v>17.9</v>
      </c>
      <c r="L23" s="122">
        <v>18.9</v>
      </c>
      <c r="M23" s="117">
        <v>19.9</v>
      </c>
      <c r="N23" s="122">
        <v>20.5</v>
      </c>
      <c r="O23" s="117">
        <v>20.9</v>
      </c>
      <c r="P23" s="122">
        <v>21.5</v>
      </c>
      <c r="Q23" s="117">
        <v>21.9</v>
      </c>
      <c r="R23" s="122">
        <v>22.7</v>
      </c>
      <c r="S23" s="117">
        <v>15.1</v>
      </c>
      <c r="T23" s="122">
        <v>16.2</v>
      </c>
      <c r="U23" s="117">
        <v>17.5</v>
      </c>
      <c r="V23" s="153">
        <v>18.9</v>
      </c>
      <c r="W23" s="122">
        <v>20.4</v>
      </c>
      <c r="X23" s="154">
        <v>22.2</v>
      </c>
      <c r="Y23" s="151">
        <v>24.0</v>
      </c>
    </row>
    <row r="24" ht="12.0" customHeight="1">
      <c r="A24" s="146">
        <v>1.0</v>
      </c>
      <c r="B24" s="181">
        <v>111.0</v>
      </c>
      <c r="C24" s="94">
        <v>-0.3159</v>
      </c>
      <c r="D24" s="106">
        <v>19.2397</v>
      </c>
      <c r="E24" s="94">
        <v>0.0787</v>
      </c>
      <c r="F24" s="122">
        <v>16.1</v>
      </c>
      <c r="G24" s="117">
        <v>16.6</v>
      </c>
      <c r="H24" s="122">
        <v>16.9</v>
      </c>
      <c r="I24" s="117">
        <v>17.4</v>
      </c>
      <c r="J24" s="122">
        <v>17.8</v>
      </c>
      <c r="K24" s="117">
        <v>18.3</v>
      </c>
      <c r="L24" s="122">
        <v>19.2</v>
      </c>
      <c r="M24" s="117">
        <v>20.3</v>
      </c>
      <c r="N24" s="122">
        <v>20.9</v>
      </c>
      <c r="O24" s="117">
        <v>21.3</v>
      </c>
      <c r="P24" s="122">
        <v>22.0</v>
      </c>
      <c r="Q24" s="117">
        <v>22.4</v>
      </c>
      <c r="R24" s="122">
        <v>23.2</v>
      </c>
      <c r="S24" s="117">
        <v>15.3</v>
      </c>
      <c r="T24" s="122">
        <v>16.5</v>
      </c>
      <c r="U24" s="117">
        <v>17.8</v>
      </c>
      <c r="V24" s="153">
        <v>19.2</v>
      </c>
      <c r="W24" s="122">
        <v>20.8</v>
      </c>
      <c r="X24" s="154">
        <v>22.6</v>
      </c>
      <c r="Y24" s="151">
        <v>24.6</v>
      </c>
    </row>
    <row r="25" ht="12.0" customHeight="1">
      <c r="A25" s="146">
        <v>1.0</v>
      </c>
      <c r="B25" s="181">
        <v>112.0</v>
      </c>
      <c r="C25" s="94">
        <v>-0.3718</v>
      </c>
      <c r="D25" s="106">
        <v>19.61</v>
      </c>
      <c r="E25" s="94">
        <v>0.0799</v>
      </c>
      <c r="F25" s="122">
        <v>16.4</v>
      </c>
      <c r="G25" s="117">
        <v>16.9</v>
      </c>
      <c r="H25" s="122">
        <v>17.2</v>
      </c>
      <c r="I25" s="117">
        <v>17.7</v>
      </c>
      <c r="J25" s="122">
        <v>18.1</v>
      </c>
      <c r="K25" s="117">
        <v>18.6</v>
      </c>
      <c r="L25" s="122">
        <v>19.6</v>
      </c>
      <c r="M25" s="117">
        <v>20.7</v>
      </c>
      <c r="N25" s="122">
        <v>21.3</v>
      </c>
      <c r="O25" s="117">
        <v>21.8</v>
      </c>
      <c r="P25" s="122">
        <v>22.4</v>
      </c>
      <c r="Q25" s="117">
        <v>22.9</v>
      </c>
      <c r="R25" s="122">
        <v>23.8</v>
      </c>
      <c r="S25" s="117">
        <v>15.6</v>
      </c>
      <c r="T25" s="122">
        <v>16.8</v>
      </c>
      <c r="U25" s="117">
        <v>18.1</v>
      </c>
      <c r="V25" s="153">
        <v>19.6</v>
      </c>
      <c r="W25" s="122">
        <v>21.3</v>
      </c>
      <c r="X25" s="154">
        <v>23.1</v>
      </c>
      <c r="Y25" s="151">
        <v>25.2</v>
      </c>
    </row>
    <row r="26" ht="12.0" customHeight="1">
      <c r="A26" s="146">
        <v>1.0</v>
      </c>
      <c r="B26" s="181">
        <v>113.0</v>
      </c>
      <c r="C26" s="94">
        <v>-0.4212</v>
      </c>
      <c r="D26" s="106">
        <v>19.9804</v>
      </c>
      <c r="E26" s="94">
        <v>0.0811</v>
      </c>
      <c r="F26" s="122">
        <v>16.7</v>
      </c>
      <c r="G26" s="117">
        <v>17.2</v>
      </c>
      <c r="H26" s="122">
        <v>17.5</v>
      </c>
      <c r="I26" s="117">
        <v>18.0</v>
      </c>
      <c r="J26" s="122">
        <v>18.4</v>
      </c>
      <c r="K26" s="117">
        <v>18.9</v>
      </c>
      <c r="L26" s="122">
        <v>20.0</v>
      </c>
      <c r="M26" s="117">
        <v>21.1</v>
      </c>
      <c r="N26" s="122">
        <v>21.8</v>
      </c>
      <c r="O26" s="117">
        <v>22.2</v>
      </c>
      <c r="P26" s="122">
        <v>22.9</v>
      </c>
      <c r="Q26" s="117">
        <v>23.4</v>
      </c>
      <c r="R26" s="122">
        <v>24.3</v>
      </c>
      <c r="S26" s="117">
        <v>15.8</v>
      </c>
      <c r="T26" s="122">
        <v>17.1</v>
      </c>
      <c r="U26" s="117">
        <v>18.4</v>
      </c>
      <c r="V26" s="153">
        <v>20.0</v>
      </c>
      <c r="W26" s="122">
        <v>21.7</v>
      </c>
      <c r="X26" s="154">
        <v>23.6</v>
      </c>
      <c r="Y26" s="151">
        <v>25.8</v>
      </c>
    </row>
    <row r="27" ht="12.0" customHeight="1">
      <c r="A27" s="146">
        <v>1.0</v>
      </c>
      <c r="B27" s="181">
        <v>114.0</v>
      </c>
      <c r="C27" s="94">
        <v>-0.4652</v>
      </c>
      <c r="D27" s="106">
        <v>20.3509</v>
      </c>
      <c r="E27" s="94">
        <v>0.0822</v>
      </c>
      <c r="F27" s="122">
        <v>16.9</v>
      </c>
      <c r="G27" s="117">
        <v>17.5</v>
      </c>
      <c r="H27" s="122">
        <v>17.8</v>
      </c>
      <c r="I27" s="117">
        <v>18.4</v>
      </c>
      <c r="J27" s="122">
        <v>18.7</v>
      </c>
      <c r="K27" s="117">
        <v>19.3</v>
      </c>
      <c r="L27" s="122">
        <v>20.4</v>
      </c>
      <c r="M27" s="117">
        <v>21.5</v>
      </c>
      <c r="N27" s="122">
        <v>22.2</v>
      </c>
      <c r="O27" s="117">
        <v>22.7</v>
      </c>
      <c r="P27" s="122">
        <v>23.4</v>
      </c>
      <c r="Q27" s="117">
        <v>23.9</v>
      </c>
      <c r="R27" s="122">
        <v>24.9</v>
      </c>
      <c r="S27" s="117">
        <v>16.1</v>
      </c>
      <c r="T27" s="122">
        <v>17.4</v>
      </c>
      <c r="U27" s="117">
        <v>18.8</v>
      </c>
      <c r="V27" s="153">
        <v>20.4</v>
      </c>
      <c r="W27" s="122">
        <v>22.1</v>
      </c>
      <c r="X27" s="154">
        <v>24.1</v>
      </c>
      <c r="Y27" s="151">
        <v>26.4</v>
      </c>
    </row>
    <row r="28" ht="12.0" customHeight="1">
      <c r="A28" s="146">
        <v>1.0</v>
      </c>
      <c r="B28" s="181">
        <v>115.0</v>
      </c>
      <c r="C28" s="94">
        <v>-0.4936</v>
      </c>
      <c r="D28" s="106">
        <v>20.7471</v>
      </c>
      <c r="E28" s="94">
        <v>0.0837</v>
      </c>
      <c r="F28" s="122">
        <v>17.2</v>
      </c>
      <c r="G28" s="117">
        <v>17.8</v>
      </c>
      <c r="H28" s="122">
        <v>18.2</v>
      </c>
      <c r="I28" s="117">
        <v>18.7</v>
      </c>
      <c r="J28" s="122">
        <v>19.1</v>
      </c>
      <c r="K28" s="117">
        <v>19.6</v>
      </c>
      <c r="L28" s="122">
        <v>20.7</v>
      </c>
      <c r="M28" s="117">
        <v>22.0</v>
      </c>
      <c r="N28" s="122">
        <v>22.7</v>
      </c>
      <c r="O28" s="117">
        <v>23.2</v>
      </c>
      <c r="P28" s="122">
        <v>23.9</v>
      </c>
      <c r="Q28" s="117">
        <v>24.4</v>
      </c>
      <c r="R28" s="122">
        <v>25.5</v>
      </c>
      <c r="S28" s="117">
        <v>16.4</v>
      </c>
      <c r="T28" s="122">
        <v>17.7</v>
      </c>
      <c r="U28" s="117">
        <v>19.1</v>
      </c>
      <c r="V28" s="153">
        <v>20.7</v>
      </c>
      <c r="W28" s="122">
        <v>22.6</v>
      </c>
      <c r="X28" s="154">
        <v>24.7</v>
      </c>
      <c r="Y28" s="151">
        <v>27.1</v>
      </c>
    </row>
    <row r="29" ht="12.0" customHeight="1">
      <c r="A29" s="146">
        <v>1.0</v>
      </c>
      <c r="B29" s="181">
        <v>116.0</v>
      </c>
      <c r="C29" s="94">
        <v>-0.5175</v>
      </c>
      <c r="D29" s="106">
        <v>21.1434</v>
      </c>
      <c r="E29" s="94">
        <v>0.0851</v>
      </c>
      <c r="F29" s="122">
        <v>17.5</v>
      </c>
      <c r="G29" s="117">
        <v>18.1</v>
      </c>
      <c r="H29" s="122">
        <v>18.5</v>
      </c>
      <c r="I29" s="117">
        <v>19.0</v>
      </c>
      <c r="J29" s="122">
        <v>19.4</v>
      </c>
      <c r="K29" s="117">
        <v>20.0</v>
      </c>
      <c r="L29" s="122">
        <v>21.1</v>
      </c>
      <c r="M29" s="117">
        <v>22.4</v>
      </c>
      <c r="N29" s="122">
        <v>23.1</v>
      </c>
      <c r="O29" s="117">
        <v>23.7</v>
      </c>
      <c r="P29" s="122">
        <v>24.4</v>
      </c>
      <c r="Q29" s="117">
        <v>25.0</v>
      </c>
      <c r="R29" s="122">
        <v>26.1</v>
      </c>
      <c r="S29" s="117">
        <v>16.6</v>
      </c>
      <c r="T29" s="122">
        <v>18.0</v>
      </c>
      <c r="U29" s="117">
        <v>19.5</v>
      </c>
      <c r="V29" s="153">
        <v>21.1</v>
      </c>
      <c r="W29" s="122">
        <v>23.1</v>
      </c>
      <c r="X29" s="154">
        <v>25.3</v>
      </c>
      <c r="Y29" s="151">
        <v>27.8</v>
      </c>
    </row>
    <row r="30" ht="12.0" customHeight="1">
      <c r="A30" s="146">
        <v>1.0</v>
      </c>
      <c r="B30" s="181">
        <v>117.0</v>
      </c>
      <c r="C30" s="94">
        <v>-0.5377</v>
      </c>
      <c r="D30" s="106">
        <v>21.5398</v>
      </c>
      <c r="E30" s="94">
        <v>0.0864</v>
      </c>
      <c r="F30" s="122">
        <v>17.8</v>
      </c>
      <c r="G30" s="117">
        <v>18.4</v>
      </c>
      <c r="H30" s="122">
        <v>18.8</v>
      </c>
      <c r="I30" s="117">
        <v>19.3</v>
      </c>
      <c r="J30" s="122">
        <v>19.7</v>
      </c>
      <c r="K30" s="117">
        <v>20.3</v>
      </c>
      <c r="L30" s="122">
        <v>21.5</v>
      </c>
      <c r="M30" s="117">
        <v>22.9</v>
      </c>
      <c r="N30" s="122">
        <v>23.6</v>
      </c>
      <c r="O30" s="117">
        <v>24.1</v>
      </c>
      <c r="P30" s="122">
        <v>25.0</v>
      </c>
      <c r="Q30" s="117">
        <v>25.5</v>
      </c>
      <c r="R30" s="122">
        <v>26.6</v>
      </c>
      <c r="S30" s="117">
        <v>16.9</v>
      </c>
      <c r="T30" s="122">
        <v>18.3</v>
      </c>
      <c r="U30" s="117">
        <v>19.8</v>
      </c>
      <c r="V30" s="153">
        <v>21.5</v>
      </c>
      <c r="W30" s="122">
        <v>23.5</v>
      </c>
      <c r="X30" s="154">
        <v>25.8</v>
      </c>
      <c r="Y30" s="151">
        <v>28.5</v>
      </c>
    </row>
    <row r="31" ht="12.0" customHeight="1">
      <c r="A31" s="146">
        <v>1.0</v>
      </c>
      <c r="B31" s="181">
        <v>118.0</v>
      </c>
      <c r="C31" s="94">
        <v>-0.5359</v>
      </c>
      <c r="D31" s="106">
        <v>21.9764</v>
      </c>
      <c r="E31" s="94">
        <v>0.0882</v>
      </c>
      <c r="F31" s="122">
        <v>18.1</v>
      </c>
      <c r="G31" s="117">
        <v>18.7</v>
      </c>
      <c r="H31" s="122">
        <v>19.1</v>
      </c>
      <c r="I31" s="117">
        <v>19.7</v>
      </c>
      <c r="J31" s="122">
        <v>20.1</v>
      </c>
      <c r="K31" s="117">
        <v>20.7</v>
      </c>
      <c r="L31" s="122">
        <v>22.0</v>
      </c>
      <c r="M31" s="117">
        <v>23.3</v>
      </c>
      <c r="N31" s="122">
        <v>24.1</v>
      </c>
      <c r="O31" s="117">
        <v>24.7</v>
      </c>
      <c r="P31" s="122">
        <v>25.6</v>
      </c>
      <c r="Q31" s="117">
        <v>26.1</v>
      </c>
      <c r="R31" s="122">
        <v>27.3</v>
      </c>
      <c r="S31" s="117">
        <v>17.2</v>
      </c>
      <c r="T31" s="122">
        <v>18.6</v>
      </c>
      <c r="U31" s="117">
        <v>20.2</v>
      </c>
      <c r="V31" s="153">
        <v>22.0</v>
      </c>
      <c r="W31" s="122">
        <v>24.1</v>
      </c>
      <c r="X31" s="154">
        <v>26.4</v>
      </c>
      <c r="Y31" s="151">
        <v>29.2</v>
      </c>
    </row>
    <row r="32" ht="12.0" customHeight="1">
      <c r="A32" s="146">
        <v>1.0</v>
      </c>
      <c r="B32" s="181">
        <v>119.0</v>
      </c>
      <c r="C32" s="94">
        <v>-0.5328</v>
      </c>
      <c r="D32" s="106">
        <v>22.4131</v>
      </c>
      <c r="E32" s="94">
        <v>0.0898</v>
      </c>
      <c r="F32" s="122">
        <v>18.4</v>
      </c>
      <c r="G32" s="117">
        <v>19.1</v>
      </c>
      <c r="H32" s="122">
        <v>19.4</v>
      </c>
      <c r="I32" s="117">
        <v>20.0</v>
      </c>
      <c r="J32" s="122">
        <v>20.5</v>
      </c>
      <c r="K32" s="117">
        <v>21.1</v>
      </c>
      <c r="L32" s="122">
        <v>22.4</v>
      </c>
      <c r="M32" s="117">
        <v>23.8</v>
      </c>
      <c r="N32" s="122">
        <v>24.7</v>
      </c>
      <c r="O32" s="117">
        <v>25.2</v>
      </c>
      <c r="P32" s="122">
        <v>26.1</v>
      </c>
      <c r="Q32" s="117">
        <v>26.8</v>
      </c>
      <c r="R32" s="122">
        <v>28.0</v>
      </c>
      <c r="S32" s="117">
        <v>17.4</v>
      </c>
      <c r="T32" s="122">
        <v>18.9</v>
      </c>
      <c r="U32" s="117">
        <v>20.5</v>
      </c>
      <c r="V32" s="153">
        <v>22.4</v>
      </c>
      <c r="W32" s="122">
        <v>24.6</v>
      </c>
      <c r="X32" s="154">
        <v>27.1</v>
      </c>
      <c r="Y32" s="151">
        <v>30.0</v>
      </c>
    </row>
    <row r="33" ht="12.0" customHeight="1">
      <c r="A33" s="146">
        <v>1.0</v>
      </c>
      <c r="B33" s="181">
        <v>120.0</v>
      </c>
      <c r="C33" s="94">
        <v>-0.5287</v>
      </c>
      <c r="D33" s="106">
        <v>22.8498</v>
      </c>
      <c r="E33" s="94">
        <v>0.0914</v>
      </c>
      <c r="F33" s="122">
        <v>18.7</v>
      </c>
      <c r="G33" s="117">
        <v>19.4</v>
      </c>
      <c r="H33" s="122">
        <v>19.8</v>
      </c>
      <c r="I33" s="117">
        <v>20.4</v>
      </c>
      <c r="J33" s="122">
        <v>20.8</v>
      </c>
      <c r="K33" s="117">
        <v>21.5</v>
      </c>
      <c r="L33" s="122">
        <v>22.8</v>
      </c>
      <c r="M33" s="117">
        <v>24.3</v>
      </c>
      <c r="N33" s="122">
        <v>25.2</v>
      </c>
      <c r="O33" s="117">
        <v>25.8</v>
      </c>
      <c r="P33" s="122">
        <v>26.7</v>
      </c>
      <c r="Q33" s="117">
        <v>27.4</v>
      </c>
      <c r="R33" s="122">
        <v>28.6</v>
      </c>
      <c r="S33" s="117">
        <v>17.7</v>
      </c>
      <c r="T33" s="122">
        <v>19.2</v>
      </c>
      <c r="U33" s="117">
        <v>20.9</v>
      </c>
      <c r="V33" s="153">
        <v>22.8</v>
      </c>
      <c r="W33" s="122">
        <v>25.1</v>
      </c>
      <c r="X33" s="154">
        <v>27.7</v>
      </c>
      <c r="Y33" s="151">
        <v>30.7</v>
      </c>
    </row>
    <row r="34" ht="12.0" customHeight="1">
      <c r="A34" s="146">
        <v>1.0</v>
      </c>
      <c r="B34" s="181">
        <v>121.0</v>
      </c>
      <c r="C34" s="94">
        <v>-0.5171</v>
      </c>
      <c r="D34" s="106">
        <v>23.3392</v>
      </c>
      <c r="E34" s="94">
        <v>0.0935</v>
      </c>
      <c r="F34" s="122">
        <v>19.0</v>
      </c>
      <c r="G34" s="117">
        <v>19.7</v>
      </c>
      <c r="H34" s="122">
        <v>20.1</v>
      </c>
      <c r="I34" s="117">
        <v>20.8</v>
      </c>
      <c r="J34" s="122">
        <v>21.2</v>
      </c>
      <c r="K34" s="117">
        <v>21.9</v>
      </c>
      <c r="L34" s="122">
        <v>23.3</v>
      </c>
      <c r="M34" s="117">
        <v>24.9</v>
      </c>
      <c r="N34" s="122">
        <v>25.8</v>
      </c>
      <c r="O34" s="117">
        <v>26.4</v>
      </c>
      <c r="P34" s="122">
        <v>27.4</v>
      </c>
      <c r="Q34" s="117">
        <v>28.1</v>
      </c>
      <c r="R34" s="122">
        <v>29.4</v>
      </c>
      <c r="S34" s="117">
        <v>18.0</v>
      </c>
      <c r="T34" s="122">
        <v>19.5</v>
      </c>
      <c r="U34" s="117">
        <v>21.3</v>
      </c>
      <c r="V34" s="153">
        <v>23.3</v>
      </c>
      <c r="W34" s="122">
        <v>25.7</v>
      </c>
      <c r="X34" s="154">
        <v>28.4</v>
      </c>
      <c r="Y34" s="151">
        <v>31.6</v>
      </c>
    </row>
    <row r="35" ht="12.0" customHeight="1">
      <c r="A35" s="146">
        <v>1.0</v>
      </c>
      <c r="B35" s="181">
        <v>122.0</v>
      </c>
      <c r="C35" s="94">
        <v>-0.5052</v>
      </c>
      <c r="D35" s="106">
        <v>23.8287</v>
      </c>
      <c r="E35" s="94">
        <v>0.0956</v>
      </c>
      <c r="F35" s="122">
        <v>19.3</v>
      </c>
      <c r="G35" s="117">
        <v>20.1</v>
      </c>
      <c r="H35" s="122">
        <v>20.5</v>
      </c>
      <c r="I35" s="117">
        <v>21.2</v>
      </c>
      <c r="J35" s="122">
        <v>21.6</v>
      </c>
      <c r="K35" s="117">
        <v>22.4</v>
      </c>
      <c r="L35" s="122">
        <v>23.8</v>
      </c>
      <c r="M35" s="117">
        <v>25.4</v>
      </c>
      <c r="N35" s="122">
        <v>26.4</v>
      </c>
      <c r="O35" s="117">
        <v>27.0</v>
      </c>
      <c r="P35" s="122">
        <v>28.1</v>
      </c>
      <c r="Q35" s="117">
        <v>28.8</v>
      </c>
      <c r="R35" s="122">
        <v>30.2</v>
      </c>
      <c r="S35" s="117">
        <v>18.2</v>
      </c>
      <c r="T35" s="122">
        <v>19.9</v>
      </c>
      <c r="U35" s="117">
        <v>21.7</v>
      </c>
      <c r="V35" s="153">
        <v>23.8</v>
      </c>
      <c r="W35" s="122">
        <v>26.3</v>
      </c>
      <c r="X35" s="154">
        <v>29.1</v>
      </c>
      <c r="Y35" s="151">
        <v>32.5</v>
      </c>
    </row>
    <row r="36" ht="12.0" customHeight="1">
      <c r="A36" s="146">
        <v>1.0</v>
      </c>
      <c r="B36" s="181">
        <v>123.0</v>
      </c>
      <c r="C36" s="94">
        <v>-0.4932</v>
      </c>
      <c r="D36" s="106">
        <v>24.3183</v>
      </c>
      <c r="E36" s="94">
        <v>0.0975</v>
      </c>
      <c r="F36" s="122">
        <v>19.6</v>
      </c>
      <c r="G36" s="117">
        <v>20.4</v>
      </c>
      <c r="H36" s="122">
        <v>20.8</v>
      </c>
      <c r="I36" s="117">
        <v>21.5</v>
      </c>
      <c r="J36" s="122">
        <v>22.0</v>
      </c>
      <c r="K36" s="117">
        <v>22.8</v>
      </c>
      <c r="L36" s="122">
        <v>24.3</v>
      </c>
      <c r="M36" s="117">
        <v>26.0</v>
      </c>
      <c r="N36" s="122">
        <v>27.0</v>
      </c>
      <c r="O36" s="117">
        <v>27.7</v>
      </c>
      <c r="P36" s="122">
        <v>28.7</v>
      </c>
      <c r="Q36" s="117">
        <v>29.5</v>
      </c>
      <c r="R36" s="122">
        <v>30.9</v>
      </c>
      <c r="S36" s="117">
        <v>18.5</v>
      </c>
      <c r="T36" s="122">
        <v>20.2</v>
      </c>
      <c r="U36" s="117">
        <v>22.1</v>
      </c>
      <c r="V36" s="153">
        <v>24.3</v>
      </c>
      <c r="W36" s="122">
        <v>26.9</v>
      </c>
      <c r="X36" s="154">
        <v>29.9</v>
      </c>
      <c r="Y36" s="151">
        <v>33.4</v>
      </c>
    </row>
    <row r="37" ht="12.0" customHeight="1">
      <c r="A37" s="146">
        <v>1.0</v>
      </c>
      <c r="B37" s="181">
        <v>124.0</v>
      </c>
      <c r="C37" s="94">
        <v>-0.4634</v>
      </c>
      <c r="D37" s="106">
        <v>24.8681</v>
      </c>
      <c r="E37" s="94">
        <v>0.1</v>
      </c>
      <c r="F37" s="122">
        <v>19.9</v>
      </c>
      <c r="G37" s="117">
        <v>20.8</v>
      </c>
      <c r="H37" s="122">
        <v>21.2</v>
      </c>
      <c r="I37" s="117">
        <v>22.0</v>
      </c>
      <c r="J37" s="122">
        <v>22.5</v>
      </c>
      <c r="K37" s="117">
        <v>23.3</v>
      </c>
      <c r="L37" s="122">
        <v>24.9</v>
      </c>
      <c r="M37" s="117">
        <v>26.6</v>
      </c>
      <c r="N37" s="122">
        <v>27.7</v>
      </c>
      <c r="O37" s="117">
        <v>28.4</v>
      </c>
      <c r="P37" s="122">
        <v>29.5</v>
      </c>
      <c r="Q37" s="117">
        <v>30.3</v>
      </c>
      <c r="R37" s="122">
        <v>31.8</v>
      </c>
      <c r="S37" s="117">
        <v>18.8</v>
      </c>
      <c r="T37" s="122">
        <v>20.5</v>
      </c>
      <c r="U37" s="117">
        <v>22.6</v>
      </c>
      <c r="V37" s="153">
        <v>24.9</v>
      </c>
      <c r="W37" s="122">
        <v>27.5</v>
      </c>
      <c r="X37" s="154">
        <v>30.7</v>
      </c>
      <c r="Y37" s="151">
        <v>34.4</v>
      </c>
    </row>
    <row r="38" ht="12.0" customHeight="1">
      <c r="A38" s="146">
        <v>1.0</v>
      </c>
      <c r="B38" s="181">
        <v>125.0</v>
      </c>
      <c r="C38" s="94">
        <v>-0.4361</v>
      </c>
      <c r="D38" s="106">
        <v>25.4179</v>
      </c>
      <c r="E38" s="94">
        <v>0.1024</v>
      </c>
      <c r="F38" s="122">
        <v>20.3</v>
      </c>
      <c r="G38" s="117">
        <v>21.1</v>
      </c>
      <c r="H38" s="122">
        <v>21.6</v>
      </c>
      <c r="I38" s="117">
        <v>22.4</v>
      </c>
      <c r="J38" s="122">
        <v>22.9</v>
      </c>
      <c r="K38" s="117">
        <v>23.7</v>
      </c>
      <c r="L38" s="122">
        <v>25.4</v>
      </c>
      <c r="M38" s="117">
        <v>27.3</v>
      </c>
      <c r="N38" s="122">
        <v>28.3</v>
      </c>
      <c r="O38" s="117">
        <v>29.1</v>
      </c>
      <c r="P38" s="122">
        <v>30.3</v>
      </c>
      <c r="Q38" s="117">
        <v>31.1</v>
      </c>
      <c r="R38" s="122">
        <v>32.7</v>
      </c>
      <c r="S38" s="117">
        <v>19.1</v>
      </c>
      <c r="T38" s="122">
        <v>20.9</v>
      </c>
      <c r="U38" s="117">
        <v>23.0</v>
      </c>
      <c r="V38" s="153">
        <v>25.4</v>
      </c>
      <c r="W38" s="122">
        <v>28.2</v>
      </c>
      <c r="X38" s="154">
        <v>31.5</v>
      </c>
      <c r="Y38" s="151">
        <v>35.4</v>
      </c>
    </row>
    <row r="39" ht="12.0" customHeight="1">
      <c r="A39" s="146">
        <v>1.0</v>
      </c>
      <c r="B39" s="181">
        <v>126.0</v>
      </c>
      <c r="C39" s="94">
        <v>-0.4108</v>
      </c>
      <c r="D39" s="106">
        <v>25.9677</v>
      </c>
      <c r="E39" s="94">
        <v>0.1047</v>
      </c>
      <c r="F39" s="122">
        <v>20.6</v>
      </c>
      <c r="G39" s="117">
        <v>21.5</v>
      </c>
      <c r="H39" s="122">
        <v>22.0</v>
      </c>
      <c r="I39" s="117">
        <v>22.8</v>
      </c>
      <c r="J39" s="122">
        <v>23.4</v>
      </c>
      <c r="K39" s="117">
        <v>24.2</v>
      </c>
      <c r="L39" s="122">
        <v>26.0</v>
      </c>
      <c r="M39" s="117">
        <v>27.9</v>
      </c>
      <c r="N39" s="122">
        <v>29.0</v>
      </c>
      <c r="O39" s="117">
        <v>29.8</v>
      </c>
      <c r="P39" s="122">
        <v>31.0</v>
      </c>
      <c r="Q39" s="117">
        <v>31.9</v>
      </c>
      <c r="R39" s="122">
        <v>33.6</v>
      </c>
      <c r="S39" s="117">
        <v>19.3</v>
      </c>
      <c r="T39" s="122">
        <v>21.2</v>
      </c>
      <c r="U39" s="117">
        <v>23.4</v>
      </c>
      <c r="V39" s="153">
        <v>26.0</v>
      </c>
      <c r="W39" s="122">
        <v>28.9</v>
      </c>
      <c r="X39" s="154">
        <v>32.3</v>
      </c>
      <c r="Y39" s="151">
        <v>36.4</v>
      </c>
    </row>
    <row r="40" ht="12.0" customHeight="1">
      <c r="A40" s="146">
        <v>1.0</v>
      </c>
      <c r="B40" s="181">
        <v>127.0</v>
      </c>
      <c r="C40" s="94">
        <v>-0.3863</v>
      </c>
      <c r="D40" s="106">
        <v>26.5725</v>
      </c>
      <c r="E40" s="94">
        <v>0.1071</v>
      </c>
      <c r="F40" s="122">
        <v>20.9</v>
      </c>
      <c r="G40" s="117">
        <v>21.9</v>
      </c>
      <c r="H40" s="122">
        <v>22.4</v>
      </c>
      <c r="I40" s="117">
        <v>23.2</v>
      </c>
      <c r="J40" s="122">
        <v>23.8</v>
      </c>
      <c r="K40" s="117">
        <v>24.7</v>
      </c>
      <c r="L40" s="122">
        <v>26.6</v>
      </c>
      <c r="M40" s="117">
        <v>28.6</v>
      </c>
      <c r="N40" s="122">
        <v>29.8</v>
      </c>
      <c r="O40" s="117">
        <v>30.6</v>
      </c>
      <c r="P40" s="122">
        <v>31.9</v>
      </c>
      <c r="Q40" s="117">
        <v>32.8</v>
      </c>
      <c r="R40" s="122">
        <v>34.5</v>
      </c>
      <c r="S40" s="117">
        <v>19.6</v>
      </c>
      <c r="T40" s="122">
        <v>21.6</v>
      </c>
      <c r="U40" s="117">
        <v>23.9</v>
      </c>
      <c r="V40" s="153">
        <v>26.6</v>
      </c>
      <c r="W40" s="122">
        <v>29.6</v>
      </c>
      <c r="X40" s="154">
        <v>33.2</v>
      </c>
      <c r="Y40" s="151">
        <v>37.4</v>
      </c>
    </row>
    <row r="41" ht="12.0" customHeight="1">
      <c r="A41" s="146">
        <v>1.0</v>
      </c>
      <c r="B41" s="181">
        <v>128.0</v>
      </c>
      <c r="C41" s="94">
        <v>-0.3636</v>
      </c>
      <c r="D41" s="106">
        <v>27.1774</v>
      </c>
      <c r="E41" s="94">
        <v>0.1094</v>
      </c>
      <c r="F41" s="122">
        <v>21.3</v>
      </c>
      <c r="G41" s="117">
        <v>22.3</v>
      </c>
      <c r="H41" s="122">
        <v>22.8</v>
      </c>
      <c r="I41" s="117">
        <v>23.7</v>
      </c>
      <c r="J41" s="122">
        <v>24.3</v>
      </c>
      <c r="K41" s="117">
        <v>25.3</v>
      </c>
      <c r="L41" s="122">
        <v>27.2</v>
      </c>
      <c r="M41" s="117">
        <v>29.3</v>
      </c>
      <c r="N41" s="122">
        <v>30.5</v>
      </c>
      <c r="O41" s="117">
        <v>31.4</v>
      </c>
      <c r="P41" s="122">
        <v>32.7</v>
      </c>
      <c r="Q41" s="117">
        <v>33.7</v>
      </c>
      <c r="R41" s="122">
        <v>35.5</v>
      </c>
      <c r="S41" s="117">
        <v>19.9</v>
      </c>
      <c r="T41" s="122">
        <v>22.0</v>
      </c>
      <c r="U41" s="117">
        <v>24.4</v>
      </c>
      <c r="V41" s="153">
        <v>27.2</v>
      </c>
      <c r="W41" s="122">
        <v>30.4</v>
      </c>
      <c r="X41" s="154">
        <v>34.1</v>
      </c>
      <c r="Y41" s="151">
        <v>38.5</v>
      </c>
    </row>
    <row r="42" ht="12.0" customHeight="1">
      <c r="A42" s="146">
        <v>1.0</v>
      </c>
      <c r="B42" s="181">
        <v>129.0</v>
      </c>
      <c r="C42" s="94">
        <v>-0.3425</v>
      </c>
      <c r="D42" s="106">
        <v>27.7822</v>
      </c>
      <c r="E42" s="94">
        <v>0.1115</v>
      </c>
      <c r="F42" s="122">
        <v>21.7</v>
      </c>
      <c r="G42" s="117">
        <v>22.7</v>
      </c>
      <c r="H42" s="122">
        <v>23.3</v>
      </c>
      <c r="I42" s="117">
        <v>24.2</v>
      </c>
      <c r="J42" s="122">
        <v>24.8</v>
      </c>
      <c r="K42" s="117">
        <v>25.8</v>
      </c>
      <c r="L42" s="122">
        <v>27.8</v>
      </c>
      <c r="M42" s="117">
        <v>30.0</v>
      </c>
      <c r="N42" s="122">
        <v>31.3</v>
      </c>
      <c r="O42" s="117">
        <v>32.2</v>
      </c>
      <c r="P42" s="122">
        <v>33.6</v>
      </c>
      <c r="Q42" s="117">
        <v>34.5</v>
      </c>
      <c r="R42" s="122">
        <v>36.5</v>
      </c>
      <c r="S42" s="117">
        <v>20.2</v>
      </c>
      <c r="T42" s="122">
        <v>22.4</v>
      </c>
      <c r="U42" s="117">
        <v>24.9</v>
      </c>
      <c r="V42" s="153">
        <v>27.8</v>
      </c>
      <c r="W42" s="122">
        <v>31.1</v>
      </c>
      <c r="X42" s="154">
        <v>35.0</v>
      </c>
      <c r="Y42" s="151">
        <v>39.6</v>
      </c>
    </row>
    <row r="43" ht="12.0" customHeight="1">
      <c r="A43" s="146">
        <v>1.0</v>
      </c>
      <c r="B43" s="181">
        <v>130.0</v>
      </c>
      <c r="C43" s="94">
        <v>-0.3098</v>
      </c>
      <c r="D43" s="106">
        <v>28.4345</v>
      </c>
      <c r="E43" s="94">
        <v>0.1139</v>
      </c>
      <c r="F43" s="122">
        <v>22.0</v>
      </c>
      <c r="G43" s="117">
        <v>23.1</v>
      </c>
      <c r="H43" s="122">
        <v>23.7</v>
      </c>
      <c r="I43" s="117">
        <v>24.7</v>
      </c>
      <c r="J43" s="122">
        <v>25.3</v>
      </c>
      <c r="K43" s="117">
        <v>26.4</v>
      </c>
      <c r="L43" s="122">
        <v>28.4</v>
      </c>
      <c r="M43" s="117">
        <v>30.7</v>
      </c>
      <c r="N43" s="122">
        <v>32.1</v>
      </c>
      <c r="O43" s="117">
        <v>33.0</v>
      </c>
      <c r="P43" s="122">
        <v>34.5</v>
      </c>
      <c r="Q43" s="117">
        <v>35.5</v>
      </c>
      <c r="R43" s="122">
        <v>37.5</v>
      </c>
      <c r="S43" s="117">
        <v>20.5</v>
      </c>
      <c r="T43" s="122">
        <v>22.8</v>
      </c>
      <c r="U43" s="117">
        <v>25.4</v>
      </c>
      <c r="V43" s="153">
        <v>28.4</v>
      </c>
      <c r="W43" s="122">
        <v>31.9</v>
      </c>
      <c r="X43" s="154">
        <v>36.0</v>
      </c>
      <c r="Y43" s="151">
        <v>40.8</v>
      </c>
    </row>
    <row r="44" ht="12.0" customHeight="1">
      <c r="A44" s="146">
        <v>1.0</v>
      </c>
      <c r="B44" s="181">
        <v>131.0</v>
      </c>
      <c r="C44" s="94">
        <v>-0.28</v>
      </c>
      <c r="D44" s="106">
        <v>29.0867</v>
      </c>
      <c r="E44" s="94">
        <v>0.1161</v>
      </c>
      <c r="F44" s="122">
        <v>22.4</v>
      </c>
      <c r="G44" s="117">
        <v>23.5</v>
      </c>
      <c r="H44" s="122">
        <v>24.1</v>
      </c>
      <c r="I44" s="117">
        <v>25.1</v>
      </c>
      <c r="J44" s="122">
        <v>25.8</v>
      </c>
      <c r="K44" s="117">
        <v>26.9</v>
      </c>
      <c r="L44" s="122">
        <v>29.1</v>
      </c>
      <c r="M44" s="117">
        <v>31.5</v>
      </c>
      <c r="N44" s="122">
        <v>32.9</v>
      </c>
      <c r="O44" s="117">
        <v>33.9</v>
      </c>
      <c r="P44" s="122">
        <v>35.4</v>
      </c>
      <c r="Q44" s="117">
        <v>36.4</v>
      </c>
      <c r="R44" s="122">
        <v>38.5</v>
      </c>
      <c r="S44" s="117">
        <v>20.9</v>
      </c>
      <c r="T44" s="122">
        <v>23.2</v>
      </c>
      <c r="U44" s="117">
        <v>25.9</v>
      </c>
      <c r="V44" s="153">
        <v>29.1</v>
      </c>
      <c r="W44" s="122">
        <v>32.7</v>
      </c>
      <c r="X44" s="154">
        <v>37.0</v>
      </c>
      <c r="Y44" s="151">
        <v>42.0</v>
      </c>
    </row>
    <row r="45" ht="12.0" customHeight="1">
      <c r="A45" s="146">
        <v>1.0</v>
      </c>
      <c r="B45" s="181">
        <v>132.0</v>
      </c>
      <c r="C45" s="94">
        <v>-0.2529</v>
      </c>
      <c r="D45" s="106">
        <v>29.7388</v>
      </c>
      <c r="E45" s="94">
        <v>0.1183</v>
      </c>
      <c r="F45" s="122">
        <v>22.8</v>
      </c>
      <c r="G45" s="117">
        <v>24.0</v>
      </c>
      <c r="H45" s="122">
        <v>24.6</v>
      </c>
      <c r="I45" s="117">
        <v>25.6</v>
      </c>
      <c r="J45" s="122">
        <v>26.4</v>
      </c>
      <c r="K45" s="117">
        <v>27.5</v>
      </c>
      <c r="L45" s="122">
        <v>29.7</v>
      </c>
      <c r="M45" s="117">
        <v>32.2</v>
      </c>
      <c r="N45" s="122">
        <v>33.7</v>
      </c>
      <c r="O45" s="117">
        <v>34.7</v>
      </c>
      <c r="P45" s="122">
        <v>36.3</v>
      </c>
      <c r="Q45" s="117">
        <v>37.4</v>
      </c>
      <c r="R45" s="122">
        <v>39.6</v>
      </c>
      <c r="S45" s="117">
        <v>21.2</v>
      </c>
      <c r="T45" s="122">
        <v>23.6</v>
      </c>
      <c r="U45" s="117">
        <v>26.5</v>
      </c>
      <c r="V45" s="153">
        <v>29.7</v>
      </c>
      <c r="W45" s="122">
        <v>33.5</v>
      </c>
      <c r="X45" s="154">
        <v>38.0</v>
      </c>
      <c r="Y45" s="151">
        <v>43.1</v>
      </c>
    </row>
    <row r="46" ht="12.0" customHeight="1">
      <c r="A46" s="146">
        <v>1.0</v>
      </c>
      <c r="B46" s="181">
        <v>133.0</v>
      </c>
      <c r="C46" s="94">
        <v>-0.2136</v>
      </c>
      <c r="D46" s="106">
        <v>30.4329</v>
      </c>
      <c r="E46" s="94">
        <v>0.1205</v>
      </c>
      <c r="F46" s="122">
        <v>23.2</v>
      </c>
      <c r="G46" s="117">
        <v>24.4</v>
      </c>
      <c r="H46" s="122">
        <v>25.1</v>
      </c>
      <c r="I46" s="117">
        <v>26.1</v>
      </c>
      <c r="J46" s="122">
        <v>26.9</v>
      </c>
      <c r="K46" s="117">
        <v>28.1</v>
      </c>
      <c r="L46" s="122">
        <v>30.4</v>
      </c>
      <c r="M46" s="117">
        <v>33.0</v>
      </c>
      <c r="N46" s="122">
        <v>34.5</v>
      </c>
      <c r="O46" s="117">
        <v>35.6</v>
      </c>
      <c r="P46" s="122">
        <v>37.3</v>
      </c>
      <c r="Q46" s="117">
        <v>38.4</v>
      </c>
      <c r="R46" s="122">
        <v>40.6</v>
      </c>
      <c r="S46" s="117">
        <v>21.5</v>
      </c>
      <c r="T46" s="122">
        <v>24.1</v>
      </c>
      <c r="U46" s="117">
        <v>27.0</v>
      </c>
      <c r="V46" s="153">
        <v>30.4</v>
      </c>
      <c r="W46" s="122">
        <v>34.4</v>
      </c>
      <c r="X46" s="154">
        <v>39.0</v>
      </c>
      <c r="Y46" s="151">
        <v>44.3</v>
      </c>
    </row>
    <row r="47" ht="12.0" customHeight="1">
      <c r="A47" s="146">
        <v>1.0</v>
      </c>
      <c r="B47" s="181">
        <v>134.0</v>
      </c>
      <c r="C47" s="94">
        <v>-0.1782</v>
      </c>
      <c r="D47" s="106">
        <v>31.1269</v>
      </c>
      <c r="E47" s="94">
        <v>0.1226</v>
      </c>
      <c r="F47" s="122">
        <v>23.6</v>
      </c>
      <c r="G47" s="117">
        <v>24.8</v>
      </c>
      <c r="H47" s="122">
        <v>25.5</v>
      </c>
      <c r="I47" s="117">
        <v>26.7</v>
      </c>
      <c r="J47" s="122">
        <v>27.5</v>
      </c>
      <c r="K47" s="117">
        <v>28.7</v>
      </c>
      <c r="L47" s="122">
        <v>31.1</v>
      </c>
      <c r="M47" s="117">
        <v>33.8</v>
      </c>
      <c r="N47" s="122">
        <v>35.4</v>
      </c>
      <c r="O47" s="117">
        <v>36.5</v>
      </c>
      <c r="P47" s="122">
        <v>38.2</v>
      </c>
      <c r="Q47" s="117">
        <v>39.4</v>
      </c>
      <c r="R47" s="122">
        <v>41.7</v>
      </c>
      <c r="S47" s="117">
        <v>21.8</v>
      </c>
      <c r="T47" s="122">
        <v>24.5</v>
      </c>
      <c r="U47" s="117">
        <v>27.6</v>
      </c>
      <c r="V47" s="153">
        <v>31.1</v>
      </c>
      <c r="W47" s="122">
        <v>35.2</v>
      </c>
      <c r="X47" s="154">
        <v>40.0</v>
      </c>
      <c r="Y47" s="151">
        <v>45.5</v>
      </c>
    </row>
    <row r="48" ht="12.0" customHeight="1">
      <c r="A48" s="146">
        <v>1.0</v>
      </c>
      <c r="B48" s="181">
        <v>135.0</v>
      </c>
      <c r="C48" s="94">
        <v>-0.1461</v>
      </c>
      <c r="D48" s="106">
        <v>31.8208</v>
      </c>
      <c r="E48" s="94">
        <v>0.1246</v>
      </c>
      <c r="F48" s="122">
        <v>24.0</v>
      </c>
      <c r="G48" s="117">
        <v>25.3</v>
      </c>
      <c r="H48" s="122">
        <v>26.0</v>
      </c>
      <c r="I48" s="117">
        <v>27.2</v>
      </c>
      <c r="J48" s="122">
        <v>28.0</v>
      </c>
      <c r="K48" s="117">
        <v>29.3</v>
      </c>
      <c r="L48" s="122">
        <v>31.8</v>
      </c>
      <c r="M48" s="117">
        <v>34.6</v>
      </c>
      <c r="N48" s="122">
        <v>36.3</v>
      </c>
      <c r="O48" s="117">
        <v>37.4</v>
      </c>
      <c r="P48" s="122">
        <v>39.2</v>
      </c>
      <c r="Q48" s="117">
        <v>40.4</v>
      </c>
      <c r="R48" s="122">
        <v>42.8</v>
      </c>
      <c r="S48" s="117">
        <v>22.1</v>
      </c>
      <c r="T48" s="122">
        <v>24.9</v>
      </c>
      <c r="U48" s="117">
        <v>28.1</v>
      </c>
      <c r="V48" s="153">
        <v>31.8</v>
      </c>
      <c r="W48" s="122">
        <v>36.1</v>
      </c>
      <c r="X48" s="154">
        <v>41.0</v>
      </c>
      <c r="Y48" s="151">
        <v>46.7</v>
      </c>
    </row>
    <row r="49" ht="12.0" customHeight="1">
      <c r="A49" s="146">
        <v>1.0</v>
      </c>
      <c r="B49" s="181">
        <v>136.0</v>
      </c>
      <c r="C49" s="94">
        <v>-0.1128</v>
      </c>
      <c r="D49" s="106">
        <v>32.5573</v>
      </c>
      <c r="E49" s="94">
        <v>0.1265</v>
      </c>
      <c r="F49" s="122">
        <v>24.4</v>
      </c>
      <c r="G49" s="117">
        <v>25.7</v>
      </c>
      <c r="H49" s="122">
        <v>26.5</v>
      </c>
      <c r="I49" s="117">
        <v>27.7</v>
      </c>
      <c r="J49" s="122">
        <v>28.6</v>
      </c>
      <c r="K49" s="117">
        <v>29.9</v>
      </c>
      <c r="L49" s="122">
        <v>32.6</v>
      </c>
      <c r="M49" s="117">
        <v>35.5</v>
      </c>
      <c r="N49" s="122">
        <v>37.2</v>
      </c>
      <c r="O49" s="117">
        <v>38.3</v>
      </c>
      <c r="P49" s="122">
        <v>40.2</v>
      </c>
      <c r="Q49" s="117">
        <v>41.4</v>
      </c>
      <c r="R49" s="122">
        <v>43.9</v>
      </c>
      <c r="S49" s="117">
        <v>22.5</v>
      </c>
      <c r="T49" s="122">
        <v>25.4</v>
      </c>
      <c r="U49" s="117">
        <v>28.7</v>
      </c>
      <c r="V49" s="153">
        <v>32.6</v>
      </c>
      <c r="W49" s="122">
        <v>37.0</v>
      </c>
      <c r="X49" s="154">
        <v>42.1</v>
      </c>
      <c r="Y49" s="151">
        <v>48.0</v>
      </c>
    </row>
    <row r="50" ht="12.0" customHeight="1">
      <c r="A50" s="146">
        <v>1.0</v>
      </c>
      <c r="B50" s="181">
        <v>137.0</v>
      </c>
      <c r="C50" s="94">
        <v>-0.0826</v>
      </c>
      <c r="D50" s="106">
        <v>33.2937</v>
      </c>
      <c r="E50" s="94">
        <v>0.1283</v>
      </c>
      <c r="F50" s="122">
        <v>24.8</v>
      </c>
      <c r="G50" s="117">
        <v>26.2</v>
      </c>
      <c r="H50" s="122">
        <v>27.0</v>
      </c>
      <c r="I50" s="117">
        <v>28.3</v>
      </c>
      <c r="J50" s="122">
        <v>29.2</v>
      </c>
      <c r="K50" s="117">
        <v>30.5</v>
      </c>
      <c r="L50" s="122">
        <v>33.3</v>
      </c>
      <c r="M50" s="117">
        <v>36.3</v>
      </c>
      <c r="N50" s="122">
        <v>38.1</v>
      </c>
      <c r="O50" s="117">
        <v>39.3</v>
      </c>
      <c r="P50" s="122">
        <v>41.2</v>
      </c>
      <c r="Q50" s="117">
        <v>42.5</v>
      </c>
      <c r="R50" s="122">
        <v>45.0</v>
      </c>
      <c r="S50" s="117">
        <v>22.8</v>
      </c>
      <c r="T50" s="122">
        <v>25.8</v>
      </c>
      <c r="U50" s="117">
        <v>29.3</v>
      </c>
      <c r="V50" s="153">
        <v>33.3</v>
      </c>
      <c r="W50" s="122">
        <v>37.9</v>
      </c>
      <c r="X50" s="154">
        <v>43.2</v>
      </c>
      <c r="Y50" s="151">
        <v>49.2</v>
      </c>
    </row>
    <row r="51" ht="12.0" customHeight="1">
      <c r="A51" s="146">
        <v>1.0</v>
      </c>
      <c r="B51" s="181">
        <v>138.0</v>
      </c>
      <c r="C51" s="94">
        <v>-0.055</v>
      </c>
      <c r="D51" s="106">
        <v>34.03</v>
      </c>
      <c r="E51" s="94">
        <v>0.1301</v>
      </c>
      <c r="F51" s="122">
        <v>25.2</v>
      </c>
      <c r="G51" s="117">
        <v>26.7</v>
      </c>
      <c r="H51" s="122">
        <v>27.5</v>
      </c>
      <c r="I51" s="117">
        <v>28.8</v>
      </c>
      <c r="J51" s="122">
        <v>29.8</v>
      </c>
      <c r="K51" s="117">
        <v>31.2</v>
      </c>
      <c r="L51" s="122">
        <v>34.0</v>
      </c>
      <c r="M51" s="117">
        <v>37.2</v>
      </c>
      <c r="N51" s="122">
        <v>39.0</v>
      </c>
      <c r="O51" s="117">
        <v>40.2</v>
      </c>
      <c r="P51" s="122">
        <v>42.2</v>
      </c>
      <c r="Q51" s="117">
        <v>43.5</v>
      </c>
      <c r="R51" s="122">
        <v>46.2</v>
      </c>
      <c r="S51" s="117">
        <v>23.1</v>
      </c>
      <c r="T51" s="122">
        <v>26.3</v>
      </c>
      <c r="U51" s="117">
        <v>29.9</v>
      </c>
      <c r="V51" s="153">
        <v>34.0</v>
      </c>
      <c r="W51" s="122">
        <v>38.8</v>
      </c>
      <c r="X51" s="154">
        <v>44.2</v>
      </c>
      <c r="Y51" s="151">
        <v>50.5</v>
      </c>
    </row>
    <row r="52" ht="12.0" customHeight="1">
      <c r="A52" s="146">
        <v>1.0</v>
      </c>
      <c r="B52" s="181">
        <v>139.0</v>
      </c>
      <c r="C52" s="94">
        <v>-0.0204</v>
      </c>
      <c r="D52" s="106">
        <v>34.8059</v>
      </c>
      <c r="E52" s="94">
        <v>0.1316</v>
      </c>
      <c r="F52" s="122">
        <v>25.7</v>
      </c>
      <c r="G52" s="117">
        <v>27.2</v>
      </c>
      <c r="H52" s="122">
        <v>28.0</v>
      </c>
      <c r="I52" s="117">
        <v>29.4</v>
      </c>
      <c r="J52" s="122">
        <v>30.4</v>
      </c>
      <c r="K52" s="117">
        <v>31.9</v>
      </c>
      <c r="L52" s="122">
        <v>34.8</v>
      </c>
      <c r="M52" s="117">
        <v>38.0</v>
      </c>
      <c r="N52" s="122">
        <v>39.9</v>
      </c>
      <c r="O52" s="117">
        <v>41.2</v>
      </c>
      <c r="P52" s="122">
        <v>43.2</v>
      </c>
      <c r="Q52" s="117">
        <v>44.6</v>
      </c>
      <c r="R52" s="122">
        <v>47.3</v>
      </c>
      <c r="S52" s="117">
        <v>23.5</v>
      </c>
      <c r="T52" s="122">
        <v>26.8</v>
      </c>
      <c r="U52" s="117">
        <v>30.5</v>
      </c>
      <c r="V52" s="153">
        <v>34.8</v>
      </c>
      <c r="W52" s="122">
        <v>39.7</v>
      </c>
      <c r="X52" s="154">
        <v>45.3</v>
      </c>
      <c r="Y52" s="151">
        <v>51.7</v>
      </c>
    </row>
    <row r="53" ht="12.0" customHeight="1">
      <c r="A53" s="146">
        <v>1.0</v>
      </c>
      <c r="B53" s="181">
        <v>140.0</v>
      </c>
      <c r="C53" s="94">
        <v>0.0113</v>
      </c>
      <c r="D53" s="106">
        <v>35.5816</v>
      </c>
      <c r="E53" s="94">
        <v>0.1331</v>
      </c>
      <c r="F53" s="122">
        <v>26.1</v>
      </c>
      <c r="G53" s="117">
        <v>27.7</v>
      </c>
      <c r="H53" s="122">
        <v>28.6</v>
      </c>
      <c r="I53" s="117">
        <v>30.0</v>
      </c>
      <c r="J53" s="122">
        <v>31.0</v>
      </c>
      <c r="K53" s="117">
        <v>32.5</v>
      </c>
      <c r="L53" s="122">
        <v>35.6</v>
      </c>
      <c r="M53" s="117">
        <v>38.9</v>
      </c>
      <c r="N53" s="122">
        <v>40.8</v>
      </c>
      <c r="O53" s="117">
        <v>42.2</v>
      </c>
      <c r="P53" s="122">
        <v>44.3</v>
      </c>
      <c r="Q53" s="117">
        <v>45.7</v>
      </c>
      <c r="R53" s="122">
        <v>48.5</v>
      </c>
      <c r="S53" s="117">
        <v>23.8</v>
      </c>
      <c r="T53" s="122">
        <v>27.3</v>
      </c>
      <c r="U53" s="117">
        <v>31.1</v>
      </c>
      <c r="V53" s="153">
        <v>35.6</v>
      </c>
      <c r="W53" s="122">
        <v>40.6</v>
      </c>
      <c r="X53" s="154">
        <v>46.4</v>
      </c>
      <c r="Y53" s="151">
        <v>53.0</v>
      </c>
    </row>
    <row r="54" ht="12.0" customHeight="1">
      <c r="A54" s="146">
        <v>1.0</v>
      </c>
      <c r="B54" s="181">
        <v>141.0</v>
      </c>
      <c r="C54" s="94">
        <v>0.0405</v>
      </c>
      <c r="D54" s="106">
        <v>36.3573</v>
      </c>
      <c r="E54" s="94">
        <v>0.1345</v>
      </c>
      <c r="F54" s="122">
        <v>26.5</v>
      </c>
      <c r="G54" s="117">
        <v>28.2</v>
      </c>
      <c r="H54" s="122">
        <v>29.1</v>
      </c>
      <c r="I54" s="117">
        <v>30.6</v>
      </c>
      <c r="J54" s="122">
        <v>31.6</v>
      </c>
      <c r="K54" s="117">
        <v>33.2</v>
      </c>
      <c r="L54" s="122">
        <v>36.4</v>
      </c>
      <c r="M54" s="117">
        <v>39.8</v>
      </c>
      <c r="N54" s="122">
        <v>41.8</v>
      </c>
      <c r="O54" s="117">
        <v>43.2</v>
      </c>
      <c r="P54" s="122">
        <v>45.3</v>
      </c>
      <c r="Q54" s="117">
        <v>46.8</v>
      </c>
      <c r="R54" s="122">
        <v>49.6</v>
      </c>
      <c r="S54" s="117">
        <v>24.2</v>
      </c>
      <c r="T54" s="122">
        <v>27.7</v>
      </c>
      <c r="U54" s="117">
        <v>31.8</v>
      </c>
      <c r="V54" s="153">
        <v>36.4</v>
      </c>
      <c r="W54" s="122">
        <v>41.6</v>
      </c>
      <c r="X54" s="154">
        <v>47.5</v>
      </c>
      <c r="Y54" s="151">
        <v>54.2</v>
      </c>
    </row>
    <row r="55" ht="12.0" customHeight="1">
      <c r="A55" s="146">
        <v>1.0</v>
      </c>
      <c r="B55" s="181">
        <v>142.0</v>
      </c>
      <c r="C55" s="94">
        <v>0.0682</v>
      </c>
      <c r="D55" s="106">
        <v>37.1527</v>
      </c>
      <c r="E55" s="94">
        <v>0.1354</v>
      </c>
      <c r="F55" s="122">
        <v>27.0</v>
      </c>
      <c r="G55" s="117">
        <v>28.7</v>
      </c>
      <c r="H55" s="122">
        <v>29.7</v>
      </c>
      <c r="I55" s="117">
        <v>31.2</v>
      </c>
      <c r="J55" s="122">
        <v>32.3</v>
      </c>
      <c r="K55" s="117">
        <v>33.9</v>
      </c>
      <c r="L55" s="122">
        <v>37.2</v>
      </c>
      <c r="M55" s="117">
        <v>40.7</v>
      </c>
      <c r="N55" s="122">
        <v>42.7</v>
      </c>
      <c r="O55" s="117">
        <v>44.1</v>
      </c>
      <c r="P55" s="122">
        <v>46.3</v>
      </c>
      <c r="Q55" s="117">
        <v>47.8</v>
      </c>
      <c r="R55" s="122">
        <v>50.7</v>
      </c>
      <c r="S55" s="117">
        <v>24.6</v>
      </c>
      <c r="T55" s="122">
        <v>28.3</v>
      </c>
      <c r="U55" s="117">
        <v>32.4</v>
      </c>
      <c r="V55" s="153">
        <v>37.2</v>
      </c>
      <c r="W55" s="122">
        <v>42.5</v>
      </c>
      <c r="X55" s="154">
        <v>48.6</v>
      </c>
      <c r="Y55" s="151">
        <v>55.5</v>
      </c>
    </row>
    <row r="56" ht="12.0" customHeight="1">
      <c r="A56" s="146">
        <v>1.0</v>
      </c>
      <c r="B56" s="181">
        <v>143.0</v>
      </c>
      <c r="C56" s="94">
        <v>0.0941</v>
      </c>
      <c r="D56" s="106">
        <v>37.9481</v>
      </c>
      <c r="E56" s="94">
        <v>0.1362</v>
      </c>
      <c r="F56" s="122">
        <v>27.5</v>
      </c>
      <c r="G56" s="117">
        <v>29.3</v>
      </c>
      <c r="H56" s="122">
        <v>30.3</v>
      </c>
      <c r="I56" s="117">
        <v>31.8</v>
      </c>
      <c r="J56" s="122">
        <v>32.9</v>
      </c>
      <c r="K56" s="117">
        <v>34.6</v>
      </c>
      <c r="L56" s="122">
        <v>37.9</v>
      </c>
      <c r="M56" s="117">
        <v>41.6</v>
      </c>
      <c r="N56" s="122">
        <v>43.7</v>
      </c>
      <c r="O56" s="117">
        <v>45.1</v>
      </c>
      <c r="P56" s="122">
        <v>47.4</v>
      </c>
      <c r="Q56" s="117">
        <v>48.9</v>
      </c>
      <c r="R56" s="122">
        <v>51.9</v>
      </c>
      <c r="S56" s="117">
        <v>25.0</v>
      </c>
      <c r="T56" s="122">
        <v>28.8</v>
      </c>
      <c r="U56" s="117">
        <v>33.1</v>
      </c>
      <c r="V56" s="153">
        <v>37.9</v>
      </c>
      <c r="W56" s="122">
        <v>43.4</v>
      </c>
      <c r="X56" s="154">
        <v>49.7</v>
      </c>
      <c r="Y56" s="151">
        <v>56.7</v>
      </c>
    </row>
    <row r="57" ht="12.0" customHeight="1">
      <c r="A57" s="146">
        <v>1.0</v>
      </c>
      <c r="B57" s="181">
        <v>144.0</v>
      </c>
      <c r="C57" s="94">
        <v>0.1184</v>
      </c>
      <c r="D57" s="106">
        <v>38.7434</v>
      </c>
      <c r="E57" s="94">
        <v>0.1371</v>
      </c>
      <c r="F57" s="122">
        <v>28.0</v>
      </c>
      <c r="G57" s="117">
        <v>29.8</v>
      </c>
      <c r="H57" s="122">
        <v>30.8</v>
      </c>
      <c r="I57" s="117">
        <v>32.4</v>
      </c>
      <c r="J57" s="122">
        <v>33.6</v>
      </c>
      <c r="K57" s="117">
        <v>35.3</v>
      </c>
      <c r="L57" s="122">
        <v>38.7</v>
      </c>
      <c r="M57" s="117">
        <v>42.5</v>
      </c>
      <c r="N57" s="122">
        <v>44.6</v>
      </c>
      <c r="O57" s="117">
        <v>46.1</v>
      </c>
      <c r="P57" s="122">
        <v>48.4</v>
      </c>
      <c r="Q57" s="117">
        <v>49.9</v>
      </c>
      <c r="R57" s="122">
        <v>53.0</v>
      </c>
      <c r="S57" s="117">
        <v>25.4</v>
      </c>
      <c r="T57" s="122">
        <v>29.3</v>
      </c>
      <c r="U57" s="117">
        <v>33.7</v>
      </c>
      <c r="V57" s="153">
        <v>38.7</v>
      </c>
      <c r="W57" s="122">
        <v>44.4</v>
      </c>
      <c r="X57" s="154">
        <v>50.7</v>
      </c>
      <c r="Y57" s="151">
        <v>57.9</v>
      </c>
    </row>
    <row r="58" ht="12.0" customHeight="1">
      <c r="A58" s="146">
        <v>1.0</v>
      </c>
      <c r="B58" s="181">
        <v>145.0</v>
      </c>
      <c r="C58" s="94">
        <v>0.1372</v>
      </c>
      <c r="D58" s="106">
        <v>39.5638</v>
      </c>
      <c r="E58" s="94">
        <v>0.1374</v>
      </c>
      <c r="F58" s="122">
        <v>28.5</v>
      </c>
      <c r="G58" s="117">
        <v>30.4</v>
      </c>
      <c r="H58" s="122">
        <v>31.4</v>
      </c>
      <c r="I58" s="117">
        <v>33.1</v>
      </c>
      <c r="J58" s="122">
        <v>34.3</v>
      </c>
      <c r="K58" s="117">
        <v>36.0</v>
      </c>
      <c r="L58" s="122">
        <v>39.6</v>
      </c>
      <c r="M58" s="117">
        <v>43.4</v>
      </c>
      <c r="N58" s="122">
        <v>45.6</v>
      </c>
      <c r="O58" s="117">
        <v>47.1</v>
      </c>
      <c r="P58" s="122">
        <v>49.4</v>
      </c>
      <c r="Q58" s="117">
        <v>51.0</v>
      </c>
      <c r="R58" s="122">
        <v>54.1</v>
      </c>
      <c r="S58" s="117">
        <v>25.9</v>
      </c>
      <c r="T58" s="122">
        <v>29.9</v>
      </c>
      <c r="U58" s="117">
        <v>34.4</v>
      </c>
      <c r="V58" s="153">
        <v>39.6</v>
      </c>
      <c r="W58" s="122">
        <v>45.3</v>
      </c>
      <c r="X58" s="154">
        <v>51.8</v>
      </c>
      <c r="Y58" s="151">
        <v>59.1</v>
      </c>
    </row>
    <row r="59" ht="12.0" customHeight="1">
      <c r="A59" s="146">
        <v>1.0</v>
      </c>
      <c r="B59" s="181">
        <v>146.0</v>
      </c>
      <c r="C59" s="94">
        <v>0.1551</v>
      </c>
      <c r="D59" s="106">
        <v>40.3841</v>
      </c>
      <c r="E59" s="94">
        <v>0.1378</v>
      </c>
      <c r="F59" s="122">
        <v>29.1</v>
      </c>
      <c r="G59" s="117">
        <v>31.0</v>
      </c>
      <c r="H59" s="122">
        <v>32.1</v>
      </c>
      <c r="I59" s="117">
        <v>33.8</v>
      </c>
      <c r="J59" s="122">
        <v>35.0</v>
      </c>
      <c r="K59" s="117">
        <v>36.8</v>
      </c>
      <c r="L59" s="122">
        <v>40.4</v>
      </c>
      <c r="M59" s="117">
        <v>44.3</v>
      </c>
      <c r="N59" s="122">
        <v>46.5</v>
      </c>
      <c r="O59" s="117">
        <v>48.1</v>
      </c>
      <c r="P59" s="122">
        <v>50.5</v>
      </c>
      <c r="Q59" s="117">
        <v>52.1</v>
      </c>
      <c r="R59" s="122">
        <v>55.2</v>
      </c>
      <c r="S59" s="117">
        <v>26.3</v>
      </c>
      <c r="T59" s="122">
        <v>30.5</v>
      </c>
      <c r="U59" s="117">
        <v>35.1</v>
      </c>
      <c r="V59" s="153">
        <v>40.4</v>
      </c>
      <c r="W59" s="122">
        <v>46.3</v>
      </c>
      <c r="X59" s="154">
        <v>52.9</v>
      </c>
      <c r="Y59" s="151">
        <v>60.3</v>
      </c>
    </row>
    <row r="60" ht="12.0" customHeight="1">
      <c r="A60" s="146">
        <v>1.0</v>
      </c>
      <c r="B60" s="181">
        <v>147.0</v>
      </c>
      <c r="C60" s="94">
        <v>0.1721</v>
      </c>
      <c r="D60" s="106">
        <v>41.2044</v>
      </c>
      <c r="E60" s="94">
        <v>0.1381</v>
      </c>
      <c r="F60" s="122">
        <v>29.6</v>
      </c>
      <c r="G60" s="117">
        <v>31.6</v>
      </c>
      <c r="H60" s="122">
        <v>32.7</v>
      </c>
      <c r="I60" s="117">
        <v>34.4</v>
      </c>
      <c r="J60" s="122">
        <v>35.6</v>
      </c>
      <c r="K60" s="117">
        <v>37.5</v>
      </c>
      <c r="L60" s="122">
        <v>41.2</v>
      </c>
      <c r="M60" s="117">
        <v>45.2</v>
      </c>
      <c r="N60" s="122">
        <v>47.5</v>
      </c>
      <c r="O60" s="117">
        <v>49.1</v>
      </c>
      <c r="P60" s="122">
        <v>51.5</v>
      </c>
      <c r="Q60" s="117">
        <v>53.1</v>
      </c>
      <c r="R60" s="122">
        <v>56.3</v>
      </c>
      <c r="S60" s="117">
        <v>26.8</v>
      </c>
      <c r="T60" s="122">
        <v>31.0</v>
      </c>
      <c r="U60" s="117">
        <v>35.8</v>
      </c>
      <c r="V60" s="153">
        <v>41.2</v>
      </c>
      <c r="W60" s="122">
        <v>47.2</v>
      </c>
      <c r="X60" s="154">
        <v>54.0</v>
      </c>
      <c r="Y60" s="151">
        <v>61.5</v>
      </c>
    </row>
    <row r="61" ht="12.0" customHeight="1">
      <c r="A61" s="146">
        <v>1.0</v>
      </c>
      <c r="B61" s="181">
        <v>148.0</v>
      </c>
      <c r="C61" s="94">
        <v>0.1733</v>
      </c>
      <c r="D61" s="106">
        <v>42.0428</v>
      </c>
      <c r="E61" s="94">
        <v>0.1382</v>
      </c>
      <c r="F61" s="122">
        <v>30.2</v>
      </c>
      <c r="G61" s="117">
        <v>32.2</v>
      </c>
      <c r="H61" s="122">
        <v>33.3</v>
      </c>
      <c r="I61" s="117">
        <v>35.1</v>
      </c>
      <c r="J61" s="122">
        <v>36.4</v>
      </c>
      <c r="K61" s="117">
        <v>38.3</v>
      </c>
      <c r="L61" s="122">
        <v>42.0</v>
      </c>
      <c r="M61" s="117">
        <v>46.1</v>
      </c>
      <c r="N61" s="122">
        <v>48.4</v>
      </c>
      <c r="O61" s="117">
        <v>50.1</v>
      </c>
      <c r="P61" s="122">
        <v>52.5</v>
      </c>
      <c r="Q61" s="117">
        <v>54.2</v>
      </c>
      <c r="R61" s="122">
        <v>57.5</v>
      </c>
      <c r="S61" s="117">
        <v>27.3</v>
      </c>
      <c r="T61" s="122">
        <v>31.7</v>
      </c>
      <c r="U61" s="117">
        <v>36.6</v>
      </c>
      <c r="V61" s="153">
        <v>42.0</v>
      </c>
      <c r="W61" s="122">
        <v>48.2</v>
      </c>
      <c r="X61" s="154">
        <v>55.1</v>
      </c>
      <c r="Y61" s="151">
        <v>62.7</v>
      </c>
    </row>
    <row r="62" ht="12.0" customHeight="1">
      <c r="A62" s="146">
        <v>1.0</v>
      </c>
      <c r="B62" s="181">
        <v>149.0</v>
      </c>
      <c r="C62" s="94">
        <v>0.1744</v>
      </c>
      <c r="D62" s="106">
        <v>42.8813</v>
      </c>
      <c r="E62" s="94">
        <v>0.1382</v>
      </c>
      <c r="F62" s="122">
        <v>30.8</v>
      </c>
      <c r="G62" s="117">
        <v>32.9</v>
      </c>
      <c r="H62" s="122">
        <v>34.0</v>
      </c>
      <c r="I62" s="117">
        <v>35.8</v>
      </c>
      <c r="J62" s="122">
        <v>37.1</v>
      </c>
      <c r="K62" s="117">
        <v>39.0</v>
      </c>
      <c r="L62" s="122">
        <v>42.9</v>
      </c>
      <c r="M62" s="117">
        <v>47.0</v>
      </c>
      <c r="N62" s="122">
        <v>49.4</v>
      </c>
      <c r="O62" s="117">
        <v>51.1</v>
      </c>
      <c r="P62" s="122">
        <v>53.6</v>
      </c>
      <c r="Q62" s="117">
        <v>55.3</v>
      </c>
      <c r="R62" s="122">
        <v>58.6</v>
      </c>
      <c r="S62" s="117">
        <v>27.9</v>
      </c>
      <c r="T62" s="122">
        <v>32.3</v>
      </c>
      <c r="U62" s="117">
        <v>37.3</v>
      </c>
      <c r="V62" s="153">
        <v>42.9</v>
      </c>
      <c r="W62" s="122">
        <v>49.2</v>
      </c>
      <c r="X62" s="154">
        <v>56.2</v>
      </c>
      <c r="Y62" s="151">
        <v>64.0</v>
      </c>
    </row>
    <row r="63" ht="12.0" customHeight="1">
      <c r="A63" s="146">
        <v>1.0</v>
      </c>
      <c r="B63" s="181">
        <v>150.0</v>
      </c>
      <c r="C63" s="94">
        <v>0.1755</v>
      </c>
      <c r="D63" s="106">
        <v>43.7198</v>
      </c>
      <c r="E63" s="94">
        <v>0.1383</v>
      </c>
      <c r="F63" s="122">
        <v>31.4</v>
      </c>
      <c r="G63" s="117">
        <v>33.5</v>
      </c>
      <c r="H63" s="122">
        <v>34.7</v>
      </c>
      <c r="I63" s="117">
        <v>36.5</v>
      </c>
      <c r="J63" s="122">
        <v>37.8</v>
      </c>
      <c r="K63" s="117">
        <v>39.8</v>
      </c>
      <c r="L63" s="122">
        <v>43.7</v>
      </c>
      <c r="M63" s="117">
        <v>48.0</v>
      </c>
      <c r="N63" s="122">
        <v>50.4</v>
      </c>
      <c r="O63" s="117">
        <v>52.1</v>
      </c>
      <c r="P63" s="122">
        <v>54.6</v>
      </c>
      <c r="Q63" s="117">
        <v>56.4</v>
      </c>
      <c r="R63" s="122">
        <v>59.8</v>
      </c>
      <c r="S63" s="117">
        <v>28.4</v>
      </c>
      <c r="T63" s="122">
        <v>32.9</v>
      </c>
      <c r="U63" s="117">
        <v>38.0</v>
      </c>
      <c r="V63" s="153">
        <v>43.7</v>
      </c>
      <c r="W63" s="122">
        <v>50.1</v>
      </c>
      <c r="X63" s="154">
        <v>57.3</v>
      </c>
      <c r="Y63" s="151">
        <v>65.3</v>
      </c>
    </row>
    <row r="64" ht="12.0" customHeight="1">
      <c r="A64" s="146">
        <v>1.0</v>
      </c>
      <c r="B64" s="181">
        <v>151.0</v>
      </c>
      <c r="C64" s="94">
        <v>0.1688</v>
      </c>
      <c r="D64" s="106">
        <v>44.5648</v>
      </c>
      <c r="E64" s="94">
        <v>0.1384</v>
      </c>
      <c r="F64" s="122">
        <v>32.0</v>
      </c>
      <c r="G64" s="117">
        <v>34.1</v>
      </c>
      <c r="H64" s="122">
        <v>35.3</v>
      </c>
      <c r="I64" s="117">
        <v>37.2</v>
      </c>
      <c r="J64" s="122">
        <v>38.5</v>
      </c>
      <c r="K64" s="117">
        <v>40.6</v>
      </c>
      <c r="L64" s="122">
        <v>44.6</v>
      </c>
      <c r="M64" s="117">
        <v>48.9</v>
      </c>
      <c r="N64" s="122">
        <v>51.4</v>
      </c>
      <c r="O64" s="117">
        <v>53.1</v>
      </c>
      <c r="P64" s="122">
        <v>55.7</v>
      </c>
      <c r="Q64" s="117">
        <v>57.5</v>
      </c>
      <c r="R64" s="122">
        <v>61.0</v>
      </c>
      <c r="S64" s="117">
        <v>29.0</v>
      </c>
      <c r="T64" s="122">
        <v>33.6</v>
      </c>
      <c r="U64" s="117">
        <v>38.7</v>
      </c>
      <c r="V64" s="153">
        <v>44.6</v>
      </c>
      <c r="W64" s="122">
        <v>51.1</v>
      </c>
      <c r="X64" s="154">
        <v>58.4</v>
      </c>
      <c r="Y64" s="151">
        <v>66.6</v>
      </c>
    </row>
    <row r="65" ht="12.0" customHeight="1">
      <c r="A65" s="146">
        <v>1.0</v>
      </c>
      <c r="B65" s="181">
        <v>152.0</v>
      </c>
      <c r="C65" s="94">
        <v>0.1625</v>
      </c>
      <c r="D65" s="106">
        <v>45.4098</v>
      </c>
      <c r="E65" s="94">
        <v>0.1385</v>
      </c>
      <c r="F65" s="122">
        <v>32.6</v>
      </c>
      <c r="G65" s="117">
        <v>34.8</v>
      </c>
      <c r="H65" s="122">
        <v>36.0</v>
      </c>
      <c r="I65" s="117">
        <v>37.9</v>
      </c>
      <c r="J65" s="122">
        <v>39.3</v>
      </c>
      <c r="K65" s="117">
        <v>41.3</v>
      </c>
      <c r="L65" s="122">
        <v>45.4</v>
      </c>
      <c r="M65" s="117">
        <v>49.8</v>
      </c>
      <c r="N65" s="122">
        <v>52.3</v>
      </c>
      <c r="O65" s="117">
        <v>54.1</v>
      </c>
      <c r="P65" s="122">
        <v>56.8</v>
      </c>
      <c r="Q65" s="117">
        <v>58.6</v>
      </c>
      <c r="R65" s="122">
        <v>62.2</v>
      </c>
      <c r="S65" s="117">
        <v>29.5</v>
      </c>
      <c r="T65" s="122">
        <v>34.2</v>
      </c>
      <c r="U65" s="117">
        <v>39.5</v>
      </c>
      <c r="V65" s="153">
        <v>45.4</v>
      </c>
      <c r="W65" s="122">
        <v>52.1</v>
      </c>
      <c r="X65" s="154">
        <v>59.5</v>
      </c>
      <c r="Y65" s="151">
        <v>67.9</v>
      </c>
    </row>
    <row r="66" ht="12.0" customHeight="1">
      <c r="A66" s="146">
        <v>1.0</v>
      </c>
      <c r="B66" s="181">
        <v>153.0</v>
      </c>
      <c r="C66" s="94">
        <v>0.1564</v>
      </c>
      <c r="D66" s="106">
        <v>46.2547</v>
      </c>
      <c r="E66" s="94">
        <v>0.1386</v>
      </c>
      <c r="F66" s="122">
        <v>33.2</v>
      </c>
      <c r="G66" s="117">
        <v>35.4</v>
      </c>
      <c r="H66" s="122">
        <v>36.7</v>
      </c>
      <c r="I66" s="117">
        <v>38.6</v>
      </c>
      <c r="J66" s="122">
        <v>40.0</v>
      </c>
      <c r="K66" s="117">
        <v>42.1</v>
      </c>
      <c r="L66" s="122">
        <v>46.3</v>
      </c>
      <c r="M66" s="117">
        <v>50.8</v>
      </c>
      <c r="N66" s="122">
        <v>53.3</v>
      </c>
      <c r="O66" s="117">
        <v>55.1</v>
      </c>
      <c r="P66" s="122">
        <v>57.9</v>
      </c>
      <c r="Q66" s="117">
        <v>59.7</v>
      </c>
      <c r="R66" s="122">
        <v>63.4</v>
      </c>
      <c r="S66" s="117">
        <v>30.1</v>
      </c>
      <c r="T66" s="122">
        <v>34.8</v>
      </c>
      <c r="U66" s="117">
        <v>40.2</v>
      </c>
      <c r="V66" s="153">
        <v>46.3</v>
      </c>
      <c r="W66" s="122">
        <v>53.1</v>
      </c>
      <c r="X66" s="154">
        <v>60.7</v>
      </c>
      <c r="Y66" s="151">
        <v>69.2</v>
      </c>
    </row>
    <row r="67" ht="12.0" customHeight="1">
      <c r="A67" s="146">
        <v>1.0</v>
      </c>
      <c r="B67" s="181">
        <v>154.0</v>
      </c>
      <c r="C67" s="94">
        <v>0.1457</v>
      </c>
      <c r="D67" s="106">
        <v>47.0807</v>
      </c>
      <c r="E67" s="94">
        <v>0.1383</v>
      </c>
      <c r="F67" s="122">
        <v>33.9</v>
      </c>
      <c r="G67" s="117">
        <v>36.1</v>
      </c>
      <c r="H67" s="122">
        <v>37.4</v>
      </c>
      <c r="I67" s="117">
        <v>39.3</v>
      </c>
      <c r="J67" s="122">
        <v>40.7</v>
      </c>
      <c r="K67" s="117">
        <v>42.9</v>
      </c>
      <c r="L67" s="122">
        <v>47.1</v>
      </c>
      <c r="M67" s="117">
        <v>51.7</v>
      </c>
      <c r="N67" s="122">
        <v>54.3</v>
      </c>
      <c r="O67" s="117">
        <v>56.1</v>
      </c>
      <c r="P67" s="122">
        <v>58.9</v>
      </c>
      <c r="Q67" s="117">
        <v>60.8</v>
      </c>
      <c r="R67" s="122">
        <v>64.5</v>
      </c>
      <c r="S67" s="117">
        <v>30.7</v>
      </c>
      <c r="T67" s="122">
        <v>35.5</v>
      </c>
      <c r="U67" s="117">
        <v>40.9</v>
      </c>
      <c r="V67" s="153">
        <v>47.1</v>
      </c>
      <c r="W67" s="122">
        <v>54.0</v>
      </c>
      <c r="X67" s="154">
        <v>61.8</v>
      </c>
      <c r="Y67" s="151">
        <v>70.4</v>
      </c>
    </row>
    <row r="68" ht="12.0" customHeight="1">
      <c r="A68" s="146">
        <v>1.0</v>
      </c>
      <c r="B68" s="181">
        <v>155.0</v>
      </c>
      <c r="C68" s="94">
        <v>0.1352</v>
      </c>
      <c r="D68" s="106">
        <v>47.9066</v>
      </c>
      <c r="E68" s="94">
        <v>0.138</v>
      </c>
      <c r="F68" s="122">
        <v>34.5</v>
      </c>
      <c r="G68" s="117">
        <v>36.8</v>
      </c>
      <c r="H68" s="122">
        <v>38.0</v>
      </c>
      <c r="I68" s="117">
        <v>40.1</v>
      </c>
      <c r="J68" s="122">
        <v>41.5</v>
      </c>
      <c r="K68" s="117">
        <v>43.6</v>
      </c>
      <c r="L68" s="122">
        <v>47.9</v>
      </c>
      <c r="M68" s="117">
        <v>52.6</v>
      </c>
      <c r="N68" s="122">
        <v>55.2</v>
      </c>
      <c r="O68" s="117">
        <v>57.1</v>
      </c>
      <c r="P68" s="122">
        <v>59.9</v>
      </c>
      <c r="Q68" s="117">
        <v>61.8</v>
      </c>
      <c r="R68" s="122">
        <v>65.6</v>
      </c>
      <c r="S68" s="117">
        <v>31.3</v>
      </c>
      <c r="T68" s="122">
        <v>36.2</v>
      </c>
      <c r="U68" s="117">
        <v>41.7</v>
      </c>
      <c r="V68" s="153">
        <v>47.9</v>
      </c>
      <c r="W68" s="122">
        <v>54.9</v>
      </c>
      <c r="X68" s="154">
        <v>62.8</v>
      </c>
      <c r="Y68" s="151">
        <v>71.7</v>
      </c>
    </row>
    <row r="69" ht="12.0" customHeight="1">
      <c r="A69" s="146">
        <v>1.0</v>
      </c>
      <c r="B69" s="181">
        <v>156.0</v>
      </c>
      <c r="C69" s="94">
        <v>0.1251</v>
      </c>
      <c r="D69" s="106">
        <v>48.7325</v>
      </c>
      <c r="E69" s="94">
        <v>0.1377</v>
      </c>
      <c r="F69" s="122">
        <v>35.1</v>
      </c>
      <c r="G69" s="117">
        <v>37.5</v>
      </c>
      <c r="H69" s="122">
        <v>38.7</v>
      </c>
      <c r="I69" s="117">
        <v>40.8</v>
      </c>
      <c r="J69" s="122">
        <v>42.2</v>
      </c>
      <c r="K69" s="117">
        <v>44.4</v>
      </c>
      <c r="L69" s="122">
        <v>48.7</v>
      </c>
      <c r="M69" s="117">
        <v>53.4</v>
      </c>
      <c r="N69" s="122">
        <v>56.1</v>
      </c>
      <c r="O69" s="117">
        <v>58.0</v>
      </c>
      <c r="P69" s="122">
        <v>60.9</v>
      </c>
      <c r="Q69" s="117">
        <v>62.9</v>
      </c>
      <c r="R69" s="122">
        <v>66.7</v>
      </c>
      <c r="S69" s="117">
        <v>31.9</v>
      </c>
      <c r="T69" s="122">
        <v>36.8</v>
      </c>
      <c r="U69" s="117">
        <v>42.4</v>
      </c>
      <c r="V69" s="153">
        <v>48.7</v>
      </c>
      <c r="W69" s="122">
        <v>55.9</v>
      </c>
      <c r="X69" s="154">
        <v>63.9</v>
      </c>
      <c r="Y69" s="151">
        <v>72.9</v>
      </c>
    </row>
    <row r="70" ht="12.0" customHeight="1">
      <c r="A70" s="146">
        <v>1.0</v>
      </c>
      <c r="B70" s="181">
        <v>157.0</v>
      </c>
      <c r="C70" s="94">
        <v>0.1146</v>
      </c>
      <c r="D70" s="106">
        <v>49.5276</v>
      </c>
      <c r="E70" s="94">
        <v>0.1369</v>
      </c>
      <c r="F70" s="122">
        <v>35.8</v>
      </c>
      <c r="G70" s="117">
        <v>38.1</v>
      </c>
      <c r="H70" s="122">
        <v>39.4</v>
      </c>
      <c r="I70" s="117">
        <v>41.5</v>
      </c>
      <c r="J70" s="122">
        <v>42.9</v>
      </c>
      <c r="K70" s="117">
        <v>45.1</v>
      </c>
      <c r="L70" s="122">
        <v>49.5</v>
      </c>
      <c r="M70" s="117">
        <v>54.3</v>
      </c>
      <c r="N70" s="122">
        <v>57.0</v>
      </c>
      <c r="O70" s="117">
        <v>58.9</v>
      </c>
      <c r="P70" s="122">
        <v>61.9</v>
      </c>
      <c r="Q70" s="117">
        <v>63.8</v>
      </c>
      <c r="R70" s="122">
        <v>67.7</v>
      </c>
      <c r="S70" s="117">
        <v>32.5</v>
      </c>
      <c r="T70" s="122">
        <v>37.5</v>
      </c>
      <c r="U70" s="117">
        <v>43.1</v>
      </c>
      <c r="V70" s="153">
        <v>49.5</v>
      </c>
      <c r="W70" s="122">
        <v>56.7</v>
      </c>
      <c r="X70" s="154">
        <v>64.9</v>
      </c>
      <c r="Y70" s="151">
        <v>74.0</v>
      </c>
    </row>
    <row r="71" ht="12.0" customHeight="1">
      <c r="A71" s="146">
        <v>1.0</v>
      </c>
      <c r="B71" s="181">
        <v>158.0</v>
      </c>
      <c r="C71" s="94">
        <v>0.1042</v>
      </c>
      <c r="D71" s="106">
        <v>50.3227</v>
      </c>
      <c r="E71" s="94">
        <v>0.1362</v>
      </c>
      <c r="F71" s="122">
        <v>36.5</v>
      </c>
      <c r="G71" s="117">
        <v>38.8</v>
      </c>
      <c r="H71" s="122">
        <v>40.1</v>
      </c>
      <c r="I71" s="117">
        <v>42.2</v>
      </c>
      <c r="J71" s="122">
        <v>43.7</v>
      </c>
      <c r="K71" s="117">
        <v>45.9</v>
      </c>
      <c r="L71" s="122">
        <v>50.3</v>
      </c>
      <c r="M71" s="117">
        <v>55.1</v>
      </c>
      <c r="N71" s="122">
        <v>57.9</v>
      </c>
      <c r="O71" s="117">
        <v>59.8</v>
      </c>
      <c r="P71" s="122">
        <v>62.8</v>
      </c>
      <c r="Q71" s="117">
        <v>64.8</v>
      </c>
      <c r="R71" s="122">
        <v>68.7</v>
      </c>
      <c r="S71" s="117">
        <v>33.1</v>
      </c>
      <c r="T71" s="122">
        <v>38.2</v>
      </c>
      <c r="U71" s="117">
        <v>43.9</v>
      </c>
      <c r="V71" s="153">
        <v>50.3</v>
      </c>
      <c r="W71" s="122">
        <v>57.6</v>
      </c>
      <c r="X71" s="154">
        <v>65.8</v>
      </c>
      <c r="Y71" s="151">
        <v>75.1</v>
      </c>
    </row>
    <row r="72" ht="12.0" customHeight="1">
      <c r="A72" s="146">
        <v>1.0</v>
      </c>
      <c r="B72" s="181">
        <v>159.0</v>
      </c>
      <c r="C72" s="94">
        <v>0.094</v>
      </c>
      <c r="D72" s="106">
        <v>51.1177</v>
      </c>
      <c r="E72" s="94">
        <v>0.1354</v>
      </c>
      <c r="F72" s="122">
        <v>37.1</v>
      </c>
      <c r="G72" s="117">
        <v>39.5</v>
      </c>
      <c r="H72" s="122">
        <v>40.8</v>
      </c>
      <c r="I72" s="117">
        <v>42.9</v>
      </c>
      <c r="J72" s="122">
        <v>44.4</v>
      </c>
      <c r="K72" s="117">
        <v>46.6</v>
      </c>
      <c r="L72" s="122">
        <v>51.1</v>
      </c>
      <c r="M72" s="117">
        <v>56.0</v>
      </c>
      <c r="N72" s="122">
        <v>58.8</v>
      </c>
      <c r="O72" s="117">
        <v>60.7</v>
      </c>
      <c r="P72" s="122">
        <v>63.7</v>
      </c>
      <c r="Q72" s="117">
        <v>65.7</v>
      </c>
      <c r="R72" s="122">
        <v>69.7</v>
      </c>
      <c r="S72" s="117">
        <v>33.8</v>
      </c>
      <c r="T72" s="122">
        <v>38.9</v>
      </c>
      <c r="U72" s="117">
        <v>44.6</v>
      </c>
      <c r="V72" s="153">
        <v>51.1</v>
      </c>
      <c r="W72" s="122">
        <v>58.5</v>
      </c>
      <c r="X72" s="154">
        <v>66.8</v>
      </c>
      <c r="Y72" s="151">
        <v>76.2</v>
      </c>
    </row>
    <row r="73" ht="12.0" customHeight="1">
      <c r="A73" s="146">
        <v>1.0</v>
      </c>
      <c r="B73" s="181">
        <v>160.0</v>
      </c>
      <c r="C73" s="94">
        <v>0.0898</v>
      </c>
      <c r="D73" s="106">
        <v>51.9626</v>
      </c>
      <c r="E73" s="94">
        <v>0.1344</v>
      </c>
      <c r="F73" s="122">
        <v>37.8</v>
      </c>
      <c r="G73" s="117">
        <v>40.2</v>
      </c>
      <c r="H73" s="122">
        <v>41.6</v>
      </c>
      <c r="I73" s="117">
        <v>43.7</v>
      </c>
      <c r="J73" s="122">
        <v>45.2</v>
      </c>
      <c r="K73" s="117">
        <v>47.4</v>
      </c>
      <c r="L73" s="122">
        <v>52.0</v>
      </c>
      <c r="M73" s="117">
        <v>56.9</v>
      </c>
      <c r="N73" s="122">
        <v>59.7</v>
      </c>
      <c r="O73" s="117">
        <v>61.6</v>
      </c>
      <c r="P73" s="122">
        <v>64.7</v>
      </c>
      <c r="Q73" s="117">
        <v>66.7</v>
      </c>
      <c r="R73" s="122">
        <v>70.7</v>
      </c>
      <c r="S73" s="117">
        <v>34.5</v>
      </c>
      <c r="T73" s="122">
        <v>39.6</v>
      </c>
      <c r="U73" s="117">
        <v>45.4</v>
      </c>
      <c r="V73" s="153">
        <v>52.0</v>
      </c>
      <c r="W73" s="122">
        <v>59.4</v>
      </c>
      <c r="X73" s="154">
        <v>67.8</v>
      </c>
      <c r="Y73" s="151">
        <v>77.2</v>
      </c>
    </row>
    <row r="74" ht="12.0" customHeight="1">
      <c r="A74" s="146">
        <v>1.0</v>
      </c>
      <c r="B74" s="181">
        <v>161.0</v>
      </c>
      <c r="C74" s="94">
        <v>0.0858</v>
      </c>
      <c r="D74" s="106">
        <v>52.8075</v>
      </c>
      <c r="E74" s="94">
        <v>0.1334</v>
      </c>
      <c r="F74" s="122">
        <v>38.6</v>
      </c>
      <c r="G74" s="117">
        <v>41.0</v>
      </c>
      <c r="H74" s="122">
        <v>42.3</v>
      </c>
      <c r="I74" s="117">
        <v>44.5</v>
      </c>
      <c r="J74" s="122">
        <v>46.0</v>
      </c>
      <c r="K74" s="117">
        <v>48.2</v>
      </c>
      <c r="L74" s="122">
        <v>52.8</v>
      </c>
      <c r="M74" s="117">
        <v>57.8</v>
      </c>
      <c r="N74" s="122">
        <v>60.6</v>
      </c>
      <c r="O74" s="117">
        <v>62.6</v>
      </c>
      <c r="P74" s="122">
        <v>65.6</v>
      </c>
      <c r="Q74" s="117">
        <v>67.7</v>
      </c>
      <c r="R74" s="122">
        <v>71.7</v>
      </c>
      <c r="S74" s="117">
        <v>35.1</v>
      </c>
      <c r="T74" s="122">
        <v>40.3</v>
      </c>
      <c r="U74" s="117">
        <v>46.2</v>
      </c>
      <c r="V74" s="153">
        <v>52.8</v>
      </c>
      <c r="W74" s="122">
        <v>60.3</v>
      </c>
      <c r="X74" s="154">
        <v>68.7</v>
      </c>
      <c r="Y74" s="151">
        <v>78.3</v>
      </c>
    </row>
    <row r="75" ht="12.0" customHeight="1">
      <c r="A75" s="146">
        <v>1.0</v>
      </c>
      <c r="B75" s="181">
        <v>162.0</v>
      </c>
      <c r="C75" s="94">
        <v>0.0819</v>
      </c>
      <c r="D75" s="106">
        <v>53.6524</v>
      </c>
      <c r="E75" s="94">
        <v>0.1324</v>
      </c>
      <c r="F75" s="122">
        <v>39.3</v>
      </c>
      <c r="G75" s="117">
        <v>41.7</v>
      </c>
      <c r="H75" s="122">
        <v>43.1</v>
      </c>
      <c r="I75" s="117">
        <v>45.2</v>
      </c>
      <c r="J75" s="122">
        <v>46.7</v>
      </c>
      <c r="K75" s="117">
        <v>49.1</v>
      </c>
      <c r="L75" s="122">
        <v>53.7</v>
      </c>
      <c r="M75" s="117">
        <v>58.6</v>
      </c>
      <c r="N75" s="122">
        <v>61.5</v>
      </c>
      <c r="O75" s="117">
        <v>63.5</v>
      </c>
      <c r="P75" s="122">
        <v>66.6</v>
      </c>
      <c r="Q75" s="117">
        <v>68.7</v>
      </c>
      <c r="R75" s="122">
        <v>72.7</v>
      </c>
      <c r="S75" s="117">
        <v>35.8</v>
      </c>
      <c r="T75" s="122">
        <v>41.1</v>
      </c>
      <c r="U75" s="117">
        <v>47.0</v>
      </c>
      <c r="V75" s="153">
        <v>53.7</v>
      </c>
      <c r="W75" s="122">
        <v>61.2</v>
      </c>
      <c r="X75" s="154">
        <v>69.7</v>
      </c>
      <c r="Y75" s="151">
        <v>79.3</v>
      </c>
    </row>
    <row r="76" ht="12.0" customHeight="1">
      <c r="A76" s="146">
        <v>1.0</v>
      </c>
      <c r="B76" s="181">
        <v>163.0</v>
      </c>
      <c r="C76" s="94">
        <v>0.0709</v>
      </c>
      <c r="D76" s="106">
        <v>54.5408</v>
      </c>
      <c r="E76" s="94">
        <v>0.1311</v>
      </c>
      <c r="F76" s="122">
        <v>40.1</v>
      </c>
      <c r="G76" s="117">
        <v>42.5</v>
      </c>
      <c r="H76" s="122">
        <v>43.9</v>
      </c>
      <c r="I76" s="117">
        <v>46.1</v>
      </c>
      <c r="J76" s="122">
        <v>47.6</v>
      </c>
      <c r="K76" s="117">
        <v>49.9</v>
      </c>
      <c r="L76" s="122">
        <v>54.5</v>
      </c>
      <c r="M76" s="117">
        <v>59.6</v>
      </c>
      <c r="N76" s="122">
        <v>62.4</v>
      </c>
      <c r="O76" s="117">
        <v>64.5</v>
      </c>
      <c r="P76" s="122">
        <v>67.6</v>
      </c>
      <c r="Q76" s="117">
        <v>69.6</v>
      </c>
      <c r="R76" s="122">
        <v>73.8</v>
      </c>
      <c r="S76" s="117">
        <v>36.6</v>
      </c>
      <c r="T76" s="122">
        <v>41.9</v>
      </c>
      <c r="U76" s="117">
        <v>47.8</v>
      </c>
      <c r="V76" s="153">
        <v>54.5</v>
      </c>
      <c r="W76" s="122">
        <v>62.1</v>
      </c>
      <c r="X76" s="154">
        <v>70.7</v>
      </c>
      <c r="Y76" s="151">
        <v>80.4</v>
      </c>
    </row>
    <row r="77" ht="12.0" customHeight="1">
      <c r="A77" s="146">
        <v>1.0</v>
      </c>
      <c r="B77" s="181">
        <v>164.0</v>
      </c>
      <c r="C77" s="94">
        <v>0.0599</v>
      </c>
      <c r="D77" s="106">
        <v>55.429</v>
      </c>
      <c r="E77" s="94">
        <v>0.1298</v>
      </c>
      <c r="F77" s="122">
        <v>40.9</v>
      </c>
      <c r="G77" s="117">
        <v>43.3</v>
      </c>
      <c r="H77" s="122">
        <v>44.7</v>
      </c>
      <c r="I77" s="117">
        <v>46.9</v>
      </c>
      <c r="J77" s="122">
        <v>48.4</v>
      </c>
      <c r="K77" s="117">
        <v>50.8</v>
      </c>
      <c r="L77" s="122">
        <v>55.4</v>
      </c>
      <c r="M77" s="117">
        <v>60.5</v>
      </c>
      <c r="N77" s="122">
        <v>63.4</v>
      </c>
      <c r="O77" s="117">
        <v>65.4</v>
      </c>
      <c r="P77" s="122">
        <v>68.5</v>
      </c>
      <c r="Q77" s="117">
        <v>70.6</v>
      </c>
      <c r="R77" s="122">
        <v>74.8</v>
      </c>
      <c r="S77" s="117">
        <v>37.4</v>
      </c>
      <c r="T77" s="122">
        <v>42.7</v>
      </c>
      <c r="U77" s="117">
        <v>48.7</v>
      </c>
      <c r="V77" s="153">
        <v>55.4</v>
      </c>
      <c r="W77" s="122">
        <v>63.1</v>
      </c>
      <c r="X77" s="154">
        <v>71.7</v>
      </c>
      <c r="Y77" s="151">
        <v>81.5</v>
      </c>
    </row>
    <row r="78" ht="12.0" customHeight="1">
      <c r="A78" s="146">
        <v>1.0</v>
      </c>
      <c r="B78" s="181">
        <v>165.0</v>
      </c>
      <c r="C78" s="94">
        <v>0.0489</v>
      </c>
      <c r="D78" s="106">
        <v>56.3173</v>
      </c>
      <c r="E78" s="94">
        <v>0.1286</v>
      </c>
      <c r="F78" s="122">
        <v>41.7</v>
      </c>
      <c r="G78" s="117">
        <v>44.2</v>
      </c>
      <c r="H78" s="122">
        <v>45.5</v>
      </c>
      <c r="I78" s="117">
        <v>47.7</v>
      </c>
      <c r="J78" s="122">
        <v>49.3</v>
      </c>
      <c r="K78" s="117">
        <v>51.6</v>
      </c>
      <c r="L78" s="122">
        <v>56.3</v>
      </c>
      <c r="M78" s="117">
        <v>61.4</v>
      </c>
      <c r="N78" s="122">
        <v>64.3</v>
      </c>
      <c r="O78" s="117">
        <v>66.4</v>
      </c>
      <c r="P78" s="122">
        <v>69.5</v>
      </c>
      <c r="Q78" s="117">
        <v>71.6</v>
      </c>
      <c r="R78" s="122">
        <v>75.8</v>
      </c>
      <c r="S78" s="117">
        <v>38.1</v>
      </c>
      <c r="T78" s="122">
        <v>43.5</v>
      </c>
      <c r="U78" s="117">
        <v>49.5</v>
      </c>
      <c r="V78" s="153">
        <v>56.3</v>
      </c>
      <c r="W78" s="122">
        <v>64.0</v>
      </c>
      <c r="X78" s="154">
        <v>72.7</v>
      </c>
      <c r="Y78" s="151">
        <v>82.5</v>
      </c>
    </row>
    <row r="79" ht="12.0" customHeight="1">
      <c r="A79" s="146">
        <v>1.0</v>
      </c>
      <c r="B79" s="181">
        <v>166.0</v>
      </c>
      <c r="C79" s="94">
        <v>0.0378</v>
      </c>
      <c r="D79" s="106">
        <v>57.2442</v>
      </c>
      <c r="E79" s="94">
        <v>0.1275</v>
      </c>
      <c r="F79" s="122">
        <v>42.5</v>
      </c>
      <c r="G79" s="117">
        <v>45.0</v>
      </c>
      <c r="H79" s="122">
        <v>46.4</v>
      </c>
      <c r="I79" s="117">
        <v>48.6</v>
      </c>
      <c r="J79" s="122">
        <v>50.1</v>
      </c>
      <c r="K79" s="117">
        <v>52.5</v>
      </c>
      <c r="L79" s="122">
        <v>57.2</v>
      </c>
      <c r="M79" s="117">
        <v>62.4</v>
      </c>
      <c r="N79" s="122">
        <v>65.3</v>
      </c>
      <c r="O79" s="117">
        <v>67.4</v>
      </c>
      <c r="P79" s="122">
        <v>70.5</v>
      </c>
      <c r="Q79" s="117">
        <v>72.7</v>
      </c>
      <c r="R79" s="122">
        <v>76.9</v>
      </c>
      <c r="S79" s="117">
        <v>38.9</v>
      </c>
      <c r="T79" s="122">
        <v>44.3</v>
      </c>
      <c r="U79" s="117">
        <v>50.4</v>
      </c>
      <c r="V79" s="153">
        <v>57.2</v>
      </c>
      <c r="W79" s="122">
        <v>65.0</v>
      </c>
      <c r="X79" s="154">
        <v>73.8</v>
      </c>
      <c r="Y79" s="151">
        <v>83.7</v>
      </c>
    </row>
    <row r="80" ht="12.0" customHeight="1">
      <c r="A80" s="146">
        <v>1.0</v>
      </c>
      <c r="B80" s="181">
        <v>167.0</v>
      </c>
      <c r="C80" s="94">
        <v>0.0268</v>
      </c>
      <c r="D80" s="106">
        <v>58.171</v>
      </c>
      <c r="E80" s="94">
        <v>0.1263</v>
      </c>
      <c r="F80" s="122">
        <v>43.3</v>
      </c>
      <c r="G80" s="117">
        <v>45.8</v>
      </c>
      <c r="H80" s="122">
        <v>47.2</v>
      </c>
      <c r="I80" s="117">
        <v>49.5</v>
      </c>
      <c r="J80" s="122">
        <v>51.0</v>
      </c>
      <c r="K80" s="117">
        <v>53.4</v>
      </c>
      <c r="L80" s="122">
        <v>58.2</v>
      </c>
      <c r="M80" s="117">
        <v>63.3</v>
      </c>
      <c r="N80" s="122">
        <v>66.3</v>
      </c>
      <c r="O80" s="117">
        <v>68.4</v>
      </c>
      <c r="P80" s="122">
        <v>71.6</v>
      </c>
      <c r="Q80" s="117">
        <v>73.7</v>
      </c>
      <c r="R80" s="122">
        <v>78.0</v>
      </c>
      <c r="S80" s="117">
        <v>39.7</v>
      </c>
      <c r="T80" s="122">
        <v>45.1</v>
      </c>
      <c r="U80" s="117">
        <v>51.3</v>
      </c>
      <c r="V80" s="153">
        <v>58.2</v>
      </c>
      <c r="W80" s="122">
        <v>66.0</v>
      </c>
      <c r="X80" s="154">
        <v>74.8</v>
      </c>
      <c r="Y80" s="151">
        <v>84.8</v>
      </c>
    </row>
    <row r="81" ht="12.0" customHeight="1">
      <c r="A81" s="146">
        <v>1.0</v>
      </c>
      <c r="B81" s="181">
        <v>168.0</v>
      </c>
      <c r="C81" s="94">
        <v>0.0159</v>
      </c>
      <c r="D81" s="106">
        <v>59.0979</v>
      </c>
      <c r="E81" s="94">
        <v>0.1252</v>
      </c>
      <c r="F81" s="122">
        <v>44.1</v>
      </c>
      <c r="G81" s="117">
        <v>46.7</v>
      </c>
      <c r="H81" s="122">
        <v>48.1</v>
      </c>
      <c r="I81" s="117">
        <v>50.3</v>
      </c>
      <c r="J81" s="122">
        <v>51.9</v>
      </c>
      <c r="K81" s="117">
        <v>54.3</v>
      </c>
      <c r="L81" s="122">
        <v>59.1</v>
      </c>
      <c r="M81" s="117">
        <v>64.3</v>
      </c>
      <c r="N81" s="122">
        <v>67.3</v>
      </c>
      <c r="O81" s="117">
        <v>69.4</v>
      </c>
      <c r="P81" s="122">
        <v>72.6</v>
      </c>
      <c r="Q81" s="117">
        <v>74.8</v>
      </c>
      <c r="R81" s="122">
        <v>79.0</v>
      </c>
      <c r="S81" s="117">
        <v>40.5</v>
      </c>
      <c r="T81" s="122">
        <v>46.0</v>
      </c>
      <c r="U81" s="117">
        <v>52.1</v>
      </c>
      <c r="V81" s="153">
        <v>59.1</v>
      </c>
      <c r="W81" s="122">
        <v>67.0</v>
      </c>
      <c r="X81" s="154">
        <v>75.9</v>
      </c>
      <c r="Y81" s="151">
        <v>86.0</v>
      </c>
    </row>
    <row r="82" ht="12.0" customHeight="1">
      <c r="A82" s="146">
        <v>1.0</v>
      </c>
      <c r="B82" s="181">
        <v>169.0</v>
      </c>
      <c r="C82" s="94">
        <v>0.0137</v>
      </c>
      <c r="D82" s="106">
        <v>59.9961</v>
      </c>
      <c r="E82" s="94">
        <v>0.1242</v>
      </c>
      <c r="F82" s="122">
        <v>44.9</v>
      </c>
      <c r="G82" s="117">
        <v>47.5</v>
      </c>
      <c r="H82" s="122">
        <v>48.9</v>
      </c>
      <c r="I82" s="117">
        <v>51.2</v>
      </c>
      <c r="J82" s="122">
        <v>52.7</v>
      </c>
      <c r="K82" s="117">
        <v>55.2</v>
      </c>
      <c r="L82" s="122">
        <v>60.0</v>
      </c>
      <c r="M82" s="117">
        <v>65.2</v>
      </c>
      <c r="N82" s="122">
        <v>68.2</v>
      </c>
      <c r="O82" s="117">
        <v>70.3</v>
      </c>
      <c r="P82" s="122">
        <v>73.6</v>
      </c>
      <c r="Q82" s="117">
        <v>75.8</v>
      </c>
      <c r="R82" s="122">
        <v>80.1</v>
      </c>
      <c r="S82" s="117">
        <v>41.3</v>
      </c>
      <c r="T82" s="122">
        <v>46.8</v>
      </c>
      <c r="U82" s="117">
        <v>53.0</v>
      </c>
      <c r="V82" s="153">
        <v>60.0</v>
      </c>
      <c r="W82" s="122">
        <v>67.9</v>
      </c>
      <c r="X82" s="154">
        <v>76.9</v>
      </c>
      <c r="Y82" s="151">
        <v>87.0</v>
      </c>
    </row>
    <row r="83" ht="12.0" customHeight="1">
      <c r="A83" s="146">
        <v>1.0</v>
      </c>
      <c r="B83" s="181">
        <v>170.0</v>
      </c>
      <c r="C83" s="94">
        <v>0.0117</v>
      </c>
      <c r="D83" s="106">
        <v>60.8944</v>
      </c>
      <c r="E83" s="94">
        <v>0.1232</v>
      </c>
      <c r="F83" s="122">
        <v>45.7</v>
      </c>
      <c r="G83" s="117">
        <v>48.3</v>
      </c>
      <c r="H83" s="122">
        <v>49.7</v>
      </c>
      <c r="I83" s="117">
        <v>52.0</v>
      </c>
      <c r="J83" s="122">
        <v>53.6</v>
      </c>
      <c r="K83" s="117">
        <v>56.0</v>
      </c>
      <c r="L83" s="122">
        <v>60.9</v>
      </c>
      <c r="M83" s="117">
        <v>66.2</v>
      </c>
      <c r="N83" s="122">
        <v>69.2</v>
      </c>
      <c r="O83" s="117">
        <v>71.3</v>
      </c>
      <c r="P83" s="122">
        <v>74.6</v>
      </c>
      <c r="Q83" s="117">
        <v>76.8</v>
      </c>
      <c r="R83" s="122">
        <v>81.1</v>
      </c>
      <c r="S83" s="117">
        <v>42.0</v>
      </c>
      <c r="T83" s="122">
        <v>47.6</v>
      </c>
      <c r="U83" s="117">
        <v>53.8</v>
      </c>
      <c r="V83" s="153">
        <v>60.9</v>
      </c>
      <c r="W83" s="122">
        <v>68.9</v>
      </c>
      <c r="X83" s="154">
        <v>77.9</v>
      </c>
      <c r="Y83" s="151">
        <v>88.1</v>
      </c>
    </row>
    <row r="84" ht="12.0" customHeight="1">
      <c r="A84" s="146">
        <v>1.0</v>
      </c>
      <c r="B84" s="181">
        <v>171.0</v>
      </c>
      <c r="C84" s="94">
        <v>0.0099</v>
      </c>
      <c r="D84" s="106">
        <v>61.7927</v>
      </c>
      <c r="E84" s="94">
        <v>0.1223</v>
      </c>
      <c r="F84" s="122">
        <v>46.5</v>
      </c>
      <c r="G84" s="117">
        <v>49.1</v>
      </c>
      <c r="H84" s="122">
        <v>50.5</v>
      </c>
      <c r="I84" s="117">
        <v>52.8</v>
      </c>
      <c r="J84" s="122">
        <v>54.4</v>
      </c>
      <c r="K84" s="117">
        <v>56.9</v>
      </c>
      <c r="L84" s="122">
        <v>61.8</v>
      </c>
      <c r="M84" s="117">
        <v>67.1</v>
      </c>
      <c r="N84" s="122">
        <v>70.1</v>
      </c>
      <c r="O84" s="117">
        <v>72.3</v>
      </c>
      <c r="P84" s="122">
        <v>75.5</v>
      </c>
      <c r="Q84" s="117">
        <v>77.7</v>
      </c>
      <c r="R84" s="122">
        <v>82.1</v>
      </c>
      <c r="S84" s="117">
        <v>42.8</v>
      </c>
      <c r="T84" s="122">
        <v>48.4</v>
      </c>
      <c r="U84" s="117">
        <v>54.7</v>
      </c>
      <c r="V84" s="153">
        <v>61.8</v>
      </c>
      <c r="W84" s="122">
        <v>69.8</v>
      </c>
      <c r="X84" s="154">
        <v>78.9</v>
      </c>
      <c r="Y84" s="151">
        <v>89.1</v>
      </c>
    </row>
    <row r="85" ht="12.0" customHeight="1">
      <c r="A85" s="146">
        <v>1.0</v>
      </c>
      <c r="B85" s="181">
        <v>172.0</v>
      </c>
      <c r="C85" s="94">
        <v>0.004</v>
      </c>
      <c r="D85" s="106">
        <v>62.5936</v>
      </c>
      <c r="E85" s="94">
        <v>0.1214</v>
      </c>
      <c r="F85" s="122">
        <v>47.2</v>
      </c>
      <c r="G85" s="117">
        <v>49.8</v>
      </c>
      <c r="H85" s="122">
        <v>51.3</v>
      </c>
      <c r="I85" s="117">
        <v>53.6</v>
      </c>
      <c r="J85" s="122">
        <v>55.2</v>
      </c>
      <c r="K85" s="117">
        <v>57.7</v>
      </c>
      <c r="L85" s="122">
        <v>62.6</v>
      </c>
      <c r="M85" s="117">
        <v>67.9</v>
      </c>
      <c r="N85" s="122">
        <v>71.0</v>
      </c>
      <c r="O85" s="117">
        <v>73.1</v>
      </c>
      <c r="P85" s="122">
        <v>76.4</v>
      </c>
      <c r="Q85" s="117">
        <v>78.6</v>
      </c>
      <c r="R85" s="122">
        <v>83.0</v>
      </c>
      <c r="S85" s="117">
        <v>43.5</v>
      </c>
      <c r="T85" s="122">
        <v>49.1</v>
      </c>
      <c r="U85" s="117">
        <v>55.4</v>
      </c>
      <c r="V85" s="153">
        <v>62.6</v>
      </c>
      <c r="W85" s="122">
        <v>70.7</v>
      </c>
      <c r="X85" s="154">
        <v>79.8</v>
      </c>
      <c r="Y85" s="151">
        <v>90.1</v>
      </c>
    </row>
    <row r="86" ht="12.0" customHeight="1">
      <c r="A86" s="146">
        <v>1.0</v>
      </c>
      <c r="B86" s="181">
        <v>173.0</v>
      </c>
      <c r="C86" s="94">
        <v>-0.0018</v>
      </c>
      <c r="D86" s="106">
        <v>63.3945</v>
      </c>
      <c r="E86" s="94">
        <v>0.1206</v>
      </c>
      <c r="F86" s="122">
        <v>47.9</v>
      </c>
      <c r="G86" s="117">
        <v>50.5</v>
      </c>
      <c r="H86" s="122">
        <v>52.0</v>
      </c>
      <c r="I86" s="117">
        <v>54.3</v>
      </c>
      <c r="J86" s="122">
        <v>55.9</v>
      </c>
      <c r="K86" s="117">
        <v>58.4</v>
      </c>
      <c r="L86" s="122">
        <v>63.4</v>
      </c>
      <c r="M86" s="117">
        <v>68.8</v>
      </c>
      <c r="N86" s="122">
        <v>71.8</v>
      </c>
      <c r="O86" s="117">
        <v>74.0</v>
      </c>
      <c r="P86" s="122">
        <v>77.3</v>
      </c>
      <c r="Q86" s="117">
        <v>79.5</v>
      </c>
      <c r="R86" s="122">
        <v>83.9</v>
      </c>
      <c r="S86" s="117">
        <v>44.1</v>
      </c>
      <c r="T86" s="122">
        <v>49.8</v>
      </c>
      <c r="U86" s="117">
        <v>56.2</v>
      </c>
      <c r="V86" s="153">
        <v>63.4</v>
      </c>
      <c r="W86" s="122">
        <v>71.5</v>
      </c>
      <c r="X86" s="154">
        <v>80.7</v>
      </c>
      <c r="Y86" s="151">
        <v>91.1</v>
      </c>
    </row>
    <row r="87" ht="12.0" customHeight="1">
      <c r="A87" s="146">
        <v>1.0</v>
      </c>
      <c r="B87" s="181">
        <v>174.0</v>
      </c>
      <c r="C87" s="94">
        <v>-0.0076</v>
      </c>
      <c r="D87" s="106">
        <v>64.1954</v>
      </c>
      <c r="E87" s="94">
        <v>0.1199</v>
      </c>
      <c r="F87" s="122">
        <v>48.6</v>
      </c>
      <c r="G87" s="117">
        <v>51.2</v>
      </c>
      <c r="H87" s="122">
        <v>52.7</v>
      </c>
      <c r="I87" s="117">
        <v>55.1</v>
      </c>
      <c r="J87" s="122">
        <v>56.7</v>
      </c>
      <c r="K87" s="117">
        <v>59.2</v>
      </c>
      <c r="L87" s="122">
        <v>64.2</v>
      </c>
      <c r="M87" s="117">
        <v>69.6</v>
      </c>
      <c r="N87" s="122">
        <v>72.7</v>
      </c>
      <c r="O87" s="117">
        <v>74.9</v>
      </c>
      <c r="P87" s="122">
        <v>78.2</v>
      </c>
      <c r="Q87" s="117">
        <v>80.4</v>
      </c>
      <c r="R87" s="122">
        <v>84.9</v>
      </c>
      <c r="S87" s="117">
        <v>44.8</v>
      </c>
      <c r="T87" s="122">
        <v>50.5</v>
      </c>
      <c r="U87" s="117">
        <v>56.9</v>
      </c>
      <c r="V87" s="153">
        <v>64.2</v>
      </c>
      <c r="W87" s="122">
        <v>72.4</v>
      </c>
      <c r="X87" s="154">
        <v>81.6</v>
      </c>
      <c r="Y87" s="151">
        <v>92.0</v>
      </c>
    </row>
    <row r="88" ht="12.0" customHeight="1">
      <c r="A88" s="146">
        <v>1.0</v>
      </c>
      <c r="B88" s="181">
        <v>175.0</v>
      </c>
      <c r="C88" s="94">
        <v>0.0054</v>
      </c>
      <c r="D88" s="106">
        <v>64.9942</v>
      </c>
      <c r="E88" s="94">
        <v>0.1194</v>
      </c>
      <c r="F88" s="122">
        <v>49.2</v>
      </c>
      <c r="G88" s="117">
        <v>51.9</v>
      </c>
      <c r="H88" s="122">
        <v>53.4</v>
      </c>
      <c r="I88" s="117">
        <v>55.8</v>
      </c>
      <c r="J88" s="122">
        <v>57.4</v>
      </c>
      <c r="K88" s="117">
        <v>60.0</v>
      </c>
      <c r="L88" s="122">
        <v>65.0</v>
      </c>
      <c r="M88" s="117">
        <v>70.4</v>
      </c>
      <c r="N88" s="122">
        <v>73.6</v>
      </c>
      <c r="O88" s="117">
        <v>75.7</v>
      </c>
      <c r="P88" s="122">
        <v>79.1</v>
      </c>
      <c r="Q88" s="117">
        <v>81.3</v>
      </c>
      <c r="R88" s="122">
        <v>85.8</v>
      </c>
      <c r="S88" s="117">
        <v>45.4</v>
      </c>
      <c r="T88" s="122">
        <v>51.2</v>
      </c>
      <c r="U88" s="117">
        <v>57.7</v>
      </c>
      <c r="V88" s="153">
        <v>65.0</v>
      </c>
      <c r="W88" s="122">
        <v>73.2</v>
      </c>
      <c r="X88" s="154">
        <v>82.5</v>
      </c>
      <c r="Y88" s="151">
        <v>93.0</v>
      </c>
    </row>
    <row r="89" ht="12.0" customHeight="1">
      <c r="A89" s="146">
        <v>1.0</v>
      </c>
      <c r="B89" s="181">
        <v>176.0</v>
      </c>
      <c r="C89" s="94">
        <v>0.0187</v>
      </c>
      <c r="D89" s="106">
        <v>65.7932</v>
      </c>
      <c r="E89" s="94">
        <v>0.1189</v>
      </c>
      <c r="F89" s="122">
        <v>49.9</v>
      </c>
      <c r="G89" s="117">
        <v>52.6</v>
      </c>
      <c r="H89" s="122">
        <v>54.1</v>
      </c>
      <c r="I89" s="117">
        <v>56.5</v>
      </c>
      <c r="J89" s="122">
        <v>58.2</v>
      </c>
      <c r="K89" s="117">
        <v>60.7</v>
      </c>
      <c r="L89" s="122">
        <v>65.8</v>
      </c>
      <c r="M89" s="117">
        <v>71.3</v>
      </c>
      <c r="N89" s="122">
        <v>74.4</v>
      </c>
      <c r="O89" s="117">
        <v>76.6</v>
      </c>
      <c r="P89" s="122">
        <v>80.0</v>
      </c>
      <c r="Q89" s="117">
        <v>82.2</v>
      </c>
      <c r="R89" s="122">
        <v>86.7</v>
      </c>
      <c r="S89" s="117">
        <v>46.0</v>
      </c>
      <c r="T89" s="122">
        <v>51.8</v>
      </c>
      <c r="U89" s="117">
        <v>58.4</v>
      </c>
      <c r="V89" s="153">
        <v>65.8</v>
      </c>
      <c r="W89" s="122">
        <v>74.1</v>
      </c>
      <c r="X89" s="154">
        <v>83.4</v>
      </c>
      <c r="Y89" s="151">
        <v>93.9</v>
      </c>
    </row>
    <row r="90" ht="12.0" customHeight="1">
      <c r="A90" s="146">
        <v>1.0</v>
      </c>
      <c r="B90" s="181">
        <v>177.0</v>
      </c>
      <c r="C90" s="94">
        <v>0.0322</v>
      </c>
      <c r="D90" s="106">
        <v>66.5927</v>
      </c>
      <c r="E90" s="94">
        <v>0.1185</v>
      </c>
      <c r="F90" s="122">
        <v>50.5</v>
      </c>
      <c r="G90" s="117">
        <v>53.2</v>
      </c>
      <c r="H90" s="122">
        <v>54.8</v>
      </c>
      <c r="I90" s="117">
        <v>57.2</v>
      </c>
      <c r="J90" s="122">
        <v>58.9</v>
      </c>
      <c r="K90" s="117">
        <v>61.5</v>
      </c>
      <c r="L90" s="122">
        <v>66.6</v>
      </c>
      <c r="M90" s="117">
        <v>72.1</v>
      </c>
      <c r="N90" s="122">
        <v>75.3</v>
      </c>
      <c r="O90" s="117">
        <v>77.5</v>
      </c>
      <c r="P90" s="122">
        <v>80.9</v>
      </c>
      <c r="Q90" s="117">
        <v>83.2</v>
      </c>
      <c r="R90" s="122">
        <v>87.6</v>
      </c>
      <c r="S90" s="117">
        <v>46.6</v>
      </c>
      <c r="T90" s="122">
        <v>52.5</v>
      </c>
      <c r="U90" s="117">
        <v>59.1</v>
      </c>
      <c r="V90" s="153">
        <v>66.6</v>
      </c>
      <c r="W90" s="122">
        <v>75.0</v>
      </c>
      <c r="X90" s="154">
        <v>84.3</v>
      </c>
      <c r="Y90" s="151">
        <v>94.8</v>
      </c>
    </row>
    <row r="91" ht="12.0" customHeight="1">
      <c r="A91" s="146">
        <v>1.0</v>
      </c>
      <c r="B91" s="181">
        <v>178.0</v>
      </c>
      <c r="C91" s="94">
        <v>0.1207</v>
      </c>
      <c r="D91" s="106">
        <v>67.4819</v>
      </c>
      <c r="E91" s="94">
        <v>0.1185</v>
      </c>
      <c r="F91" s="122">
        <v>51.0</v>
      </c>
      <c r="G91" s="117">
        <v>53.8</v>
      </c>
      <c r="H91" s="122">
        <v>55.4</v>
      </c>
      <c r="I91" s="117">
        <v>57.9</v>
      </c>
      <c r="J91" s="122">
        <v>59.6</v>
      </c>
      <c r="K91" s="117">
        <v>62.3</v>
      </c>
      <c r="L91" s="122">
        <v>67.5</v>
      </c>
      <c r="M91" s="117">
        <v>73.1</v>
      </c>
      <c r="N91" s="122">
        <v>76.2</v>
      </c>
      <c r="O91" s="117">
        <v>78.4</v>
      </c>
      <c r="P91" s="122">
        <v>81.8</v>
      </c>
      <c r="Q91" s="117">
        <v>84.1</v>
      </c>
      <c r="R91" s="122">
        <v>88.5</v>
      </c>
      <c r="S91" s="117">
        <v>46.9</v>
      </c>
      <c r="T91" s="122">
        <v>53.1</v>
      </c>
      <c r="U91" s="117">
        <v>59.9</v>
      </c>
      <c r="V91" s="153">
        <v>67.5</v>
      </c>
      <c r="W91" s="122">
        <v>75.9</v>
      </c>
      <c r="X91" s="154">
        <v>85.2</v>
      </c>
      <c r="Y91" s="151">
        <v>95.6</v>
      </c>
    </row>
    <row r="92" ht="12.0" customHeight="1">
      <c r="A92" s="146">
        <v>1.0</v>
      </c>
      <c r="B92" s="181">
        <v>179.0</v>
      </c>
      <c r="C92" s="94">
        <v>0.2095</v>
      </c>
      <c r="D92" s="106">
        <v>68.3739</v>
      </c>
      <c r="E92" s="94">
        <v>0.1185</v>
      </c>
      <c r="F92" s="122">
        <v>51.5</v>
      </c>
      <c r="G92" s="117">
        <v>54.4</v>
      </c>
      <c r="H92" s="122">
        <v>56.0</v>
      </c>
      <c r="I92" s="117">
        <v>58.6</v>
      </c>
      <c r="J92" s="122">
        <v>60.4</v>
      </c>
      <c r="K92" s="117">
        <v>63.1</v>
      </c>
      <c r="L92" s="122">
        <v>68.4</v>
      </c>
      <c r="M92" s="117">
        <v>74.0</v>
      </c>
      <c r="N92" s="122">
        <v>77.2</v>
      </c>
      <c r="O92" s="117">
        <v>79.4</v>
      </c>
      <c r="P92" s="122">
        <v>82.8</v>
      </c>
      <c r="Q92" s="117">
        <v>85.0</v>
      </c>
      <c r="R92" s="122">
        <v>89.4</v>
      </c>
      <c r="S92" s="117">
        <v>47.3</v>
      </c>
      <c r="T92" s="122">
        <v>53.6</v>
      </c>
      <c r="U92" s="117">
        <v>60.6</v>
      </c>
      <c r="V92" s="153">
        <v>68.4</v>
      </c>
      <c r="W92" s="122">
        <v>76.9</v>
      </c>
      <c r="X92" s="154">
        <v>86.2</v>
      </c>
      <c r="Y92" s="151">
        <v>96.3</v>
      </c>
    </row>
    <row r="93" ht="12.0" customHeight="1">
      <c r="A93" s="146">
        <v>1.0</v>
      </c>
      <c r="B93" s="181">
        <v>180.0</v>
      </c>
      <c r="C93" s="94">
        <v>0.2987</v>
      </c>
      <c r="D93" s="106">
        <v>69.2684</v>
      </c>
      <c r="E93" s="94">
        <v>0.1184</v>
      </c>
      <c r="F93" s="122">
        <v>52.0</v>
      </c>
      <c r="G93" s="117">
        <v>55.0</v>
      </c>
      <c r="H93" s="122">
        <v>56.7</v>
      </c>
      <c r="I93" s="117">
        <v>59.3</v>
      </c>
      <c r="J93" s="122">
        <v>61.1</v>
      </c>
      <c r="K93" s="117">
        <v>63.9</v>
      </c>
      <c r="L93" s="122">
        <v>69.3</v>
      </c>
      <c r="M93" s="117">
        <v>75.0</v>
      </c>
      <c r="N93" s="122">
        <v>78.1</v>
      </c>
      <c r="O93" s="117">
        <v>80.3</v>
      </c>
      <c r="P93" s="122">
        <v>83.7</v>
      </c>
      <c r="Q93" s="117">
        <v>85.9</v>
      </c>
      <c r="R93" s="122">
        <v>90.3</v>
      </c>
      <c r="S93" s="117">
        <v>47.6</v>
      </c>
      <c r="T93" s="122">
        <v>54.2</v>
      </c>
      <c r="U93" s="117">
        <v>61.4</v>
      </c>
      <c r="V93" s="153">
        <v>69.3</v>
      </c>
      <c r="W93" s="122">
        <v>77.8</v>
      </c>
      <c r="X93" s="154">
        <v>87.1</v>
      </c>
      <c r="Y93" s="151">
        <v>97.1</v>
      </c>
    </row>
    <row r="94" ht="12.0" customHeight="1">
      <c r="A94" s="146">
        <v>1.0</v>
      </c>
      <c r="B94" s="181">
        <v>181.0</v>
      </c>
      <c r="C94" s="94">
        <v>0.397</v>
      </c>
      <c r="D94" s="106">
        <v>70.1667</v>
      </c>
      <c r="E94" s="94">
        <v>0.1184</v>
      </c>
      <c r="F94" s="122">
        <v>52.4</v>
      </c>
      <c r="G94" s="117">
        <v>55.6</v>
      </c>
      <c r="H94" s="122">
        <v>57.3</v>
      </c>
      <c r="I94" s="117">
        <v>60.0</v>
      </c>
      <c r="J94" s="122">
        <v>61.9</v>
      </c>
      <c r="K94" s="117">
        <v>64.7</v>
      </c>
      <c r="L94" s="122">
        <v>70.2</v>
      </c>
      <c r="M94" s="117">
        <v>75.9</v>
      </c>
      <c r="N94" s="122">
        <v>79.1</v>
      </c>
      <c r="O94" s="117">
        <v>81.3</v>
      </c>
      <c r="P94" s="122">
        <v>84.6</v>
      </c>
      <c r="Q94" s="117">
        <v>86.9</v>
      </c>
      <c r="R94" s="122">
        <v>91.1</v>
      </c>
      <c r="S94" s="117">
        <v>47.8</v>
      </c>
      <c r="T94" s="122">
        <v>54.7</v>
      </c>
      <c r="U94" s="117">
        <v>62.2</v>
      </c>
      <c r="V94" s="153">
        <v>70.2</v>
      </c>
      <c r="W94" s="122">
        <v>78.8</v>
      </c>
      <c r="X94" s="154">
        <v>88.0</v>
      </c>
      <c r="Y94" s="151">
        <v>97.8</v>
      </c>
    </row>
    <row r="95" ht="12.0" customHeight="1">
      <c r="A95" s="146">
        <v>1.0</v>
      </c>
      <c r="B95" s="181">
        <v>182.0</v>
      </c>
      <c r="C95" s="94">
        <v>0.4947</v>
      </c>
      <c r="D95" s="106">
        <v>71.0673</v>
      </c>
      <c r="E95" s="94">
        <v>0.1184</v>
      </c>
      <c r="F95" s="122">
        <v>52.8</v>
      </c>
      <c r="G95" s="117">
        <v>56.1</v>
      </c>
      <c r="H95" s="122">
        <v>57.9</v>
      </c>
      <c r="I95" s="117">
        <v>60.7</v>
      </c>
      <c r="J95" s="122">
        <v>62.6</v>
      </c>
      <c r="K95" s="117">
        <v>65.5</v>
      </c>
      <c r="L95" s="122">
        <v>71.1</v>
      </c>
      <c r="M95" s="117">
        <v>76.9</v>
      </c>
      <c r="N95" s="122">
        <v>80.1</v>
      </c>
      <c r="O95" s="117">
        <v>82.3</v>
      </c>
      <c r="P95" s="122">
        <v>85.6</v>
      </c>
      <c r="Q95" s="117">
        <v>87.8</v>
      </c>
      <c r="R95" s="122">
        <v>92.0</v>
      </c>
      <c r="S95" s="117">
        <v>48.1</v>
      </c>
      <c r="T95" s="122">
        <v>55.2</v>
      </c>
      <c r="U95" s="117">
        <v>62.9</v>
      </c>
      <c r="V95" s="153">
        <v>71.1</v>
      </c>
      <c r="W95" s="122">
        <v>79.7</v>
      </c>
      <c r="X95" s="154">
        <v>88.9</v>
      </c>
      <c r="Y95" s="151">
        <v>98.6</v>
      </c>
    </row>
    <row r="96" ht="12.0" customHeight="1">
      <c r="A96" s="146">
        <v>1.0</v>
      </c>
      <c r="B96" s="181">
        <v>183.0</v>
      </c>
      <c r="C96" s="94">
        <v>0.5918</v>
      </c>
      <c r="D96" s="106">
        <v>71.9701</v>
      </c>
      <c r="E96" s="94">
        <v>0.1184</v>
      </c>
      <c r="F96" s="122">
        <v>53.3</v>
      </c>
      <c r="G96" s="117">
        <v>56.7</v>
      </c>
      <c r="H96" s="122">
        <v>58.5</v>
      </c>
      <c r="I96" s="117">
        <v>61.4</v>
      </c>
      <c r="J96" s="122">
        <v>63.4</v>
      </c>
      <c r="K96" s="117">
        <v>66.3</v>
      </c>
      <c r="L96" s="122">
        <v>72.0</v>
      </c>
      <c r="M96" s="117">
        <v>77.8</v>
      </c>
      <c r="N96" s="122">
        <v>81.0</v>
      </c>
      <c r="O96" s="117">
        <v>83.2</v>
      </c>
      <c r="P96" s="122">
        <v>86.5</v>
      </c>
      <c r="Q96" s="117">
        <v>88.7</v>
      </c>
      <c r="R96" s="122">
        <v>92.9</v>
      </c>
      <c r="S96" s="117">
        <v>48.3</v>
      </c>
      <c r="T96" s="122">
        <v>55.8</v>
      </c>
      <c r="U96" s="117">
        <v>63.7</v>
      </c>
      <c r="V96" s="153">
        <v>72.0</v>
      </c>
      <c r="W96" s="122">
        <v>80.7</v>
      </c>
      <c r="X96" s="154">
        <v>89.8</v>
      </c>
      <c r="Y96" s="151">
        <v>99.3</v>
      </c>
    </row>
    <row r="97" ht="12.0" customHeight="1">
      <c r="A97" s="146">
        <v>1.0</v>
      </c>
      <c r="B97" s="181">
        <v>184.0</v>
      </c>
      <c r="C97" s="94">
        <v>0.6982</v>
      </c>
      <c r="D97" s="106">
        <v>72.894</v>
      </c>
      <c r="E97" s="94">
        <v>0.1183</v>
      </c>
      <c r="F97" s="122">
        <v>53.7</v>
      </c>
      <c r="G97" s="117">
        <v>57.2</v>
      </c>
      <c r="H97" s="122">
        <v>59.1</v>
      </c>
      <c r="I97" s="117">
        <v>62.1</v>
      </c>
      <c r="J97" s="122">
        <v>64.1</v>
      </c>
      <c r="K97" s="117">
        <v>67.1</v>
      </c>
      <c r="L97" s="122">
        <v>72.9</v>
      </c>
      <c r="M97" s="117">
        <v>78.8</v>
      </c>
      <c r="N97" s="122">
        <v>82.0</v>
      </c>
      <c r="O97" s="117">
        <v>84.2</v>
      </c>
      <c r="P97" s="122">
        <v>87.5</v>
      </c>
      <c r="Q97" s="117">
        <v>89.6</v>
      </c>
      <c r="R97" s="122">
        <v>93.8</v>
      </c>
      <c r="S97" s="117">
        <v>48.5</v>
      </c>
      <c r="T97" s="122">
        <v>56.3</v>
      </c>
      <c r="U97" s="117">
        <v>64.4</v>
      </c>
      <c r="V97" s="153">
        <v>72.9</v>
      </c>
      <c r="W97" s="122">
        <v>81.7</v>
      </c>
      <c r="X97" s="154">
        <v>90.7</v>
      </c>
      <c r="Y97" s="151">
        <v>100.1</v>
      </c>
    </row>
    <row r="98" ht="12.0" customHeight="1">
      <c r="A98" s="146">
        <v>1.0</v>
      </c>
      <c r="B98" s="181">
        <v>185.0</v>
      </c>
      <c r="C98" s="94">
        <v>0.8031</v>
      </c>
      <c r="D98" s="106">
        <v>73.8193</v>
      </c>
      <c r="E98" s="94">
        <v>0.1182</v>
      </c>
      <c r="F98" s="122">
        <v>54.1</v>
      </c>
      <c r="G98" s="117">
        <v>57.8</v>
      </c>
      <c r="H98" s="122">
        <v>59.8</v>
      </c>
      <c r="I98" s="117">
        <v>62.8</v>
      </c>
      <c r="J98" s="122">
        <v>64.9</v>
      </c>
      <c r="K98" s="117">
        <v>68.0</v>
      </c>
      <c r="L98" s="122">
        <v>73.8</v>
      </c>
      <c r="M98" s="117">
        <v>79.8</v>
      </c>
      <c r="N98" s="122">
        <v>83.0</v>
      </c>
      <c r="O98" s="117">
        <v>85.2</v>
      </c>
      <c r="P98" s="122">
        <v>88.4</v>
      </c>
      <c r="Q98" s="117">
        <v>90.6</v>
      </c>
      <c r="R98" s="122">
        <v>94.6</v>
      </c>
      <c r="S98" s="117">
        <v>48.6</v>
      </c>
      <c r="T98" s="122">
        <v>56.8</v>
      </c>
      <c r="U98" s="117">
        <v>65.2</v>
      </c>
      <c r="V98" s="153">
        <v>73.8</v>
      </c>
      <c r="W98" s="122">
        <v>82.6</v>
      </c>
      <c r="X98" s="154">
        <v>91.7</v>
      </c>
      <c r="Y98" s="151">
        <v>100.9</v>
      </c>
    </row>
    <row r="99" ht="12.0" customHeight="1">
      <c r="A99" s="155">
        <v>1.0</v>
      </c>
      <c r="B99" s="182">
        <v>186.0</v>
      </c>
      <c r="C99" s="110">
        <v>0.9063</v>
      </c>
      <c r="D99" s="111">
        <v>74.7456</v>
      </c>
      <c r="E99" s="110">
        <v>0.1181</v>
      </c>
      <c r="F99" s="139">
        <v>54.5</v>
      </c>
      <c r="G99" s="138">
        <v>58.3</v>
      </c>
      <c r="H99" s="139">
        <v>60.4</v>
      </c>
      <c r="I99" s="138">
        <v>63.5</v>
      </c>
      <c r="J99" s="139">
        <v>65.7</v>
      </c>
      <c r="K99" s="138">
        <v>68.8</v>
      </c>
      <c r="L99" s="139">
        <v>74.7</v>
      </c>
      <c r="M99" s="138">
        <v>80.7</v>
      </c>
      <c r="N99" s="139">
        <v>83.9</v>
      </c>
      <c r="O99" s="138">
        <v>86.1</v>
      </c>
      <c r="P99" s="139">
        <v>89.4</v>
      </c>
      <c r="Q99" s="138">
        <v>91.5</v>
      </c>
      <c r="R99" s="139">
        <v>95.5</v>
      </c>
      <c r="S99" s="138">
        <v>48.8</v>
      </c>
      <c r="T99" s="139">
        <v>57.3</v>
      </c>
      <c r="U99" s="138">
        <v>66.0</v>
      </c>
      <c r="V99" s="158">
        <v>74.7</v>
      </c>
      <c r="W99" s="139">
        <v>83.6</v>
      </c>
      <c r="X99" s="159">
        <v>92.6</v>
      </c>
      <c r="Y99" s="160">
        <v>101.6</v>
      </c>
    </row>
    <row r="100" ht="12.0" customHeight="1">
      <c r="A100" s="161">
        <v>2.0</v>
      </c>
      <c r="B100" s="183">
        <v>88.0</v>
      </c>
      <c r="C100" s="184">
        <v>0.1143</v>
      </c>
      <c r="D100" s="185">
        <v>12.335</v>
      </c>
      <c r="E100" s="184">
        <v>0.0795</v>
      </c>
      <c r="F100" s="165">
        <v>10.2</v>
      </c>
      <c r="G100" s="186">
        <v>10.6</v>
      </c>
      <c r="H100" s="165">
        <v>10.8</v>
      </c>
      <c r="I100" s="186">
        <v>11.1</v>
      </c>
      <c r="J100" s="165">
        <v>11.4</v>
      </c>
      <c r="K100" s="186">
        <v>11.7</v>
      </c>
      <c r="L100" s="165">
        <v>12.3</v>
      </c>
      <c r="M100" s="186">
        <v>13.0</v>
      </c>
      <c r="N100" s="165">
        <v>13.4</v>
      </c>
      <c r="O100" s="186">
        <v>13.7</v>
      </c>
      <c r="P100" s="165">
        <v>14.0</v>
      </c>
      <c r="Q100" s="186">
        <v>14.3</v>
      </c>
      <c r="R100" s="165">
        <v>14.8</v>
      </c>
      <c r="S100" s="186">
        <v>9.7</v>
      </c>
      <c r="T100" s="165">
        <v>10.5</v>
      </c>
      <c r="U100" s="186">
        <v>11.4</v>
      </c>
      <c r="V100" s="164">
        <v>12.3</v>
      </c>
      <c r="W100" s="165">
        <v>13.4</v>
      </c>
      <c r="X100" s="166">
        <v>14.4</v>
      </c>
      <c r="Y100" s="167">
        <v>15.6</v>
      </c>
    </row>
    <row r="101" ht="12.0" customHeight="1">
      <c r="A101" s="146">
        <v>2.0</v>
      </c>
      <c r="B101" s="181">
        <v>89.0</v>
      </c>
      <c r="C101" s="94">
        <v>0.139</v>
      </c>
      <c r="D101" s="106">
        <v>12.5947</v>
      </c>
      <c r="E101" s="94">
        <v>0.0784</v>
      </c>
      <c r="F101" s="122">
        <v>10.5</v>
      </c>
      <c r="G101" s="117">
        <v>10.9</v>
      </c>
      <c r="H101" s="122">
        <v>11.1</v>
      </c>
      <c r="I101" s="117">
        <v>11.4</v>
      </c>
      <c r="J101" s="122">
        <v>11.6</v>
      </c>
      <c r="K101" s="117">
        <v>11.9</v>
      </c>
      <c r="L101" s="122">
        <v>12.6</v>
      </c>
      <c r="M101" s="117">
        <v>13.3</v>
      </c>
      <c r="N101" s="122">
        <v>13.7</v>
      </c>
      <c r="O101" s="117">
        <v>13.9</v>
      </c>
      <c r="P101" s="122">
        <v>14.3</v>
      </c>
      <c r="Q101" s="117">
        <v>14.6</v>
      </c>
      <c r="R101" s="122">
        <v>15.1</v>
      </c>
      <c r="S101" s="117">
        <v>9.9</v>
      </c>
      <c r="T101" s="122">
        <v>10.7</v>
      </c>
      <c r="U101" s="117">
        <v>11.6</v>
      </c>
      <c r="V101" s="153">
        <v>12.6</v>
      </c>
      <c r="W101" s="122">
        <v>13.6</v>
      </c>
      <c r="X101" s="154">
        <v>14.7</v>
      </c>
      <c r="Y101" s="151">
        <v>15.9</v>
      </c>
    </row>
    <row r="102" ht="12.0" customHeight="1">
      <c r="A102" s="146">
        <v>2.0</v>
      </c>
      <c r="B102" s="181">
        <v>90.0</v>
      </c>
      <c r="C102" s="94">
        <v>0.1644</v>
      </c>
      <c r="D102" s="106">
        <v>12.8544</v>
      </c>
      <c r="E102" s="94">
        <v>0.0773</v>
      </c>
      <c r="F102" s="122">
        <v>10.7</v>
      </c>
      <c r="G102" s="117">
        <v>11.1</v>
      </c>
      <c r="H102" s="122">
        <v>11.3</v>
      </c>
      <c r="I102" s="117">
        <v>11.6</v>
      </c>
      <c r="J102" s="122">
        <v>11.9</v>
      </c>
      <c r="K102" s="117">
        <v>12.2</v>
      </c>
      <c r="L102" s="122">
        <v>12.9</v>
      </c>
      <c r="M102" s="117">
        <v>13.5</v>
      </c>
      <c r="N102" s="122">
        <v>13.9</v>
      </c>
      <c r="O102" s="117">
        <v>14.2</v>
      </c>
      <c r="P102" s="122">
        <v>14.6</v>
      </c>
      <c r="Q102" s="117">
        <v>14.8</v>
      </c>
      <c r="R102" s="122">
        <v>15.3</v>
      </c>
      <c r="S102" s="117">
        <v>10.1</v>
      </c>
      <c r="T102" s="122">
        <v>11.0</v>
      </c>
      <c r="U102" s="117">
        <v>11.9</v>
      </c>
      <c r="V102" s="153">
        <v>12.9</v>
      </c>
      <c r="W102" s="122">
        <v>13.9</v>
      </c>
      <c r="X102" s="154">
        <v>15.0</v>
      </c>
      <c r="Y102" s="151">
        <v>16.1</v>
      </c>
    </row>
    <row r="103" ht="12.0" customHeight="1">
      <c r="A103" s="146">
        <v>2.0</v>
      </c>
      <c r="B103" s="181">
        <v>91.0</v>
      </c>
      <c r="C103" s="94">
        <v>0.1864</v>
      </c>
      <c r="D103" s="106">
        <v>13.116</v>
      </c>
      <c r="E103" s="94">
        <v>0.0762</v>
      </c>
      <c r="F103" s="122">
        <v>11.0</v>
      </c>
      <c r="G103" s="117">
        <v>11.3</v>
      </c>
      <c r="H103" s="122">
        <v>11.6</v>
      </c>
      <c r="I103" s="117">
        <v>11.9</v>
      </c>
      <c r="J103" s="122">
        <v>12.1</v>
      </c>
      <c r="K103" s="117">
        <v>12.5</v>
      </c>
      <c r="L103" s="122">
        <v>13.1</v>
      </c>
      <c r="M103" s="117">
        <v>13.8</v>
      </c>
      <c r="N103" s="122">
        <v>14.2</v>
      </c>
      <c r="O103" s="117">
        <v>14.4</v>
      </c>
      <c r="P103" s="122">
        <v>14.8</v>
      </c>
      <c r="Q103" s="117">
        <v>15.1</v>
      </c>
      <c r="R103" s="122">
        <v>15.6</v>
      </c>
      <c r="S103" s="117">
        <v>10.4</v>
      </c>
      <c r="T103" s="122">
        <v>11.2</v>
      </c>
      <c r="U103" s="117">
        <v>12.1</v>
      </c>
      <c r="V103" s="153">
        <v>13.1</v>
      </c>
      <c r="W103" s="122">
        <v>14.1</v>
      </c>
      <c r="X103" s="154">
        <v>15.2</v>
      </c>
      <c r="Y103" s="151">
        <v>16.4</v>
      </c>
    </row>
    <row r="104" ht="12.0" customHeight="1">
      <c r="A104" s="146">
        <v>2.0</v>
      </c>
      <c r="B104" s="181">
        <v>92.0</v>
      </c>
      <c r="C104" s="94">
        <v>0.209</v>
      </c>
      <c r="D104" s="106">
        <v>13.3776</v>
      </c>
      <c r="E104" s="94">
        <v>0.0753</v>
      </c>
      <c r="F104" s="122">
        <v>11.2</v>
      </c>
      <c r="G104" s="117">
        <v>11.6</v>
      </c>
      <c r="H104" s="122">
        <v>11.8</v>
      </c>
      <c r="I104" s="117">
        <v>12.1</v>
      </c>
      <c r="J104" s="122">
        <v>12.4</v>
      </c>
      <c r="K104" s="117">
        <v>12.7</v>
      </c>
      <c r="L104" s="122">
        <v>13.4</v>
      </c>
      <c r="M104" s="117">
        <v>14.1</v>
      </c>
      <c r="N104" s="122">
        <v>14.5</v>
      </c>
      <c r="O104" s="117">
        <v>14.7</v>
      </c>
      <c r="P104" s="122">
        <v>15.1</v>
      </c>
      <c r="Q104" s="117">
        <v>15.4</v>
      </c>
      <c r="R104" s="122">
        <v>15.9</v>
      </c>
      <c r="S104" s="117">
        <v>10.6</v>
      </c>
      <c r="T104" s="122">
        <v>11.5</v>
      </c>
      <c r="U104" s="117">
        <v>12.4</v>
      </c>
      <c r="V104" s="153">
        <v>13.4</v>
      </c>
      <c r="W104" s="122">
        <v>14.4</v>
      </c>
      <c r="X104" s="154">
        <v>15.5</v>
      </c>
      <c r="Y104" s="151">
        <v>16.7</v>
      </c>
    </row>
    <row r="105" ht="12.0" customHeight="1">
      <c r="A105" s="146">
        <v>2.0</v>
      </c>
      <c r="B105" s="181">
        <v>93.0</v>
      </c>
      <c r="C105" s="94">
        <v>0.232</v>
      </c>
      <c r="D105" s="106">
        <v>13.6392</v>
      </c>
      <c r="E105" s="94">
        <v>0.0743</v>
      </c>
      <c r="F105" s="122">
        <v>11.4</v>
      </c>
      <c r="G105" s="117">
        <v>11.8</v>
      </c>
      <c r="H105" s="122">
        <v>12.0</v>
      </c>
      <c r="I105" s="117">
        <v>12.4</v>
      </c>
      <c r="J105" s="122">
        <v>12.6</v>
      </c>
      <c r="K105" s="117">
        <v>13.0</v>
      </c>
      <c r="L105" s="122">
        <v>13.6</v>
      </c>
      <c r="M105" s="117">
        <v>14.3</v>
      </c>
      <c r="N105" s="122">
        <v>14.7</v>
      </c>
      <c r="O105" s="117">
        <v>15.0</v>
      </c>
      <c r="P105" s="122">
        <v>15.4</v>
      </c>
      <c r="Q105" s="117">
        <v>15.7</v>
      </c>
      <c r="R105" s="122">
        <v>16.2</v>
      </c>
      <c r="S105" s="117">
        <v>10.8</v>
      </c>
      <c r="T105" s="122">
        <v>11.7</v>
      </c>
      <c r="U105" s="117">
        <v>12.7</v>
      </c>
      <c r="V105" s="153">
        <v>13.6</v>
      </c>
      <c r="W105" s="122">
        <v>14.7</v>
      </c>
      <c r="X105" s="154">
        <v>15.8</v>
      </c>
      <c r="Y105" s="151">
        <v>17.0</v>
      </c>
    </row>
    <row r="106" ht="12.0" customHeight="1">
      <c r="A106" s="146">
        <v>2.0</v>
      </c>
      <c r="B106" s="181">
        <v>94.0</v>
      </c>
      <c r="C106" s="94">
        <v>0.2336</v>
      </c>
      <c r="D106" s="106">
        <v>13.8992</v>
      </c>
      <c r="E106" s="94">
        <v>0.0735</v>
      </c>
      <c r="F106" s="122">
        <v>11.7</v>
      </c>
      <c r="G106" s="117">
        <v>12.1</v>
      </c>
      <c r="H106" s="122">
        <v>12.3</v>
      </c>
      <c r="I106" s="117">
        <v>12.6</v>
      </c>
      <c r="J106" s="122">
        <v>12.9</v>
      </c>
      <c r="K106" s="117">
        <v>13.2</v>
      </c>
      <c r="L106" s="122">
        <v>13.9</v>
      </c>
      <c r="M106" s="117">
        <v>14.6</v>
      </c>
      <c r="N106" s="122">
        <v>15.0</v>
      </c>
      <c r="O106" s="117">
        <v>15.3</v>
      </c>
      <c r="P106" s="122">
        <v>15.7</v>
      </c>
      <c r="Q106" s="117">
        <v>15.9</v>
      </c>
      <c r="R106" s="122">
        <v>16.4</v>
      </c>
      <c r="S106" s="117">
        <v>11.1</v>
      </c>
      <c r="T106" s="122">
        <v>12.0</v>
      </c>
      <c r="U106" s="117">
        <v>12.9</v>
      </c>
      <c r="V106" s="153">
        <v>13.9</v>
      </c>
      <c r="W106" s="122">
        <v>14.9</v>
      </c>
      <c r="X106" s="154">
        <v>16.1</v>
      </c>
      <c r="Y106" s="151">
        <v>17.2</v>
      </c>
    </row>
    <row r="107" ht="12.0" customHeight="1">
      <c r="A107" s="146">
        <v>2.0</v>
      </c>
      <c r="B107" s="181">
        <v>95.0</v>
      </c>
      <c r="C107" s="94">
        <v>0.2355</v>
      </c>
      <c r="D107" s="106">
        <v>14.1592</v>
      </c>
      <c r="E107" s="94">
        <v>0.0726</v>
      </c>
      <c r="F107" s="122">
        <v>11.9</v>
      </c>
      <c r="G107" s="117">
        <v>12.3</v>
      </c>
      <c r="H107" s="122">
        <v>12.5</v>
      </c>
      <c r="I107" s="117">
        <v>12.9</v>
      </c>
      <c r="J107" s="122">
        <v>13.1</v>
      </c>
      <c r="K107" s="117">
        <v>13.5</v>
      </c>
      <c r="L107" s="122">
        <v>14.2</v>
      </c>
      <c r="M107" s="117">
        <v>14.9</v>
      </c>
      <c r="N107" s="122">
        <v>15.3</v>
      </c>
      <c r="O107" s="117">
        <v>15.5</v>
      </c>
      <c r="P107" s="122">
        <v>15.9</v>
      </c>
      <c r="Q107" s="117">
        <v>16.2</v>
      </c>
      <c r="R107" s="122">
        <v>16.7</v>
      </c>
      <c r="S107" s="117">
        <v>11.3</v>
      </c>
      <c r="T107" s="122">
        <v>12.2</v>
      </c>
      <c r="U107" s="117">
        <v>13.2</v>
      </c>
      <c r="V107" s="153">
        <v>14.2</v>
      </c>
      <c r="W107" s="122">
        <v>15.2</v>
      </c>
      <c r="X107" s="154">
        <v>16.3</v>
      </c>
      <c r="Y107" s="151">
        <v>17.5</v>
      </c>
    </row>
    <row r="108" ht="12.0" customHeight="1">
      <c r="A108" s="146">
        <v>2.0</v>
      </c>
      <c r="B108" s="181">
        <v>96.0</v>
      </c>
      <c r="C108" s="94">
        <v>0.2375</v>
      </c>
      <c r="D108" s="106">
        <v>14.4192</v>
      </c>
      <c r="E108" s="94">
        <v>0.0718</v>
      </c>
      <c r="F108" s="122">
        <v>12.2</v>
      </c>
      <c r="G108" s="117">
        <v>12.6</v>
      </c>
      <c r="H108" s="122">
        <v>12.8</v>
      </c>
      <c r="I108" s="117">
        <v>13.1</v>
      </c>
      <c r="J108" s="122">
        <v>13.4</v>
      </c>
      <c r="K108" s="117">
        <v>13.7</v>
      </c>
      <c r="L108" s="122">
        <v>14.4</v>
      </c>
      <c r="M108" s="117">
        <v>15.1</v>
      </c>
      <c r="N108" s="122">
        <v>15.5</v>
      </c>
      <c r="O108" s="117">
        <v>15.8</v>
      </c>
      <c r="P108" s="122">
        <v>16.2</v>
      </c>
      <c r="Q108" s="117">
        <v>16.5</v>
      </c>
      <c r="R108" s="122">
        <v>17.0</v>
      </c>
      <c r="S108" s="117">
        <v>11.6</v>
      </c>
      <c r="T108" s="122">
        <v>12.5</v>
      </c>
      <c r="U108" s="117">
        <v>13.4</v>
      </c>
      <c r="V108" s="153">
        <v>14.4</v>
      </c>
      <c r="W108" s="122">
        <v>15.5</v>
      </c>
      <c r="X108" s="154">
        <v>16.6</v>
      </c>
      <c r="Y108" s="151">
        <v>17.8</v>
      </c>
    </row>
    <row r="109" ht="12.0" customHeight="1">
      <c r="A109" s="146">
        <v>2.0</v>
      </c>
      <c r="B109" s="181">
        <v>97.0</v>
      </c>
      <c r="C109" s="94">
        <v>0.2173</v>
      </c>
      <c r="D109" s="106">
        <v>14.6873</v>
      </c>
      <c r="E109" s="94">
        <v>0.0713</v>
      </c>
      <c r="F109" s="122">
        <v>12.4</v>
      </c>
      <c r="G109" s="117">
        <v>12.8</v>
      </c>
      <c r="H109" s="122">
        <v>13.0</v>
      </c>
      <c r="I109" s="117">
        <v>13.4</v>
      </c>
      <c r="J109" s="122">
        <v>13.6</v>
      </c>
      <c r="K109" s="117">
        <v>14.0</v>
      </c>
      <c r="L109" s="122">
        <v>14.7</v>
      </c>
      <c r="M109" s="117">
        <v>15.4</v>
      </c>
      <c r="N109" s="122">
        <v>15.8</v>
      </c>
      <c r="O109" s="117">
        <v>16.1</v>
      </c>
      <c r="P109" s="122">
        <v>16.5</v>
      </c>
      <c r="Q109" s="117">
        <v>16.8</v>
      </c>
      <c r="R109" s="122">
        <v>17.3</v>
      </c>
      <c r="S109" s="117">
        <v>11.8</v>
      </c>
      <c r="T109" s="122">
        <v>12.7</v>
      </c>
      <c r="U109" s="117">
        <v>13.7</v>
      </c>
      <c r="V109" s="153">
        <v>14.7</v>
      </c>
      <c r="W109" s="122">
        <v>15.8</v>
      </c>
      <c r="X109" s="154">
        <v>16.9</v>
      </c>
      <c r="Y109" s="151">
        <v>18.1</v>
      </c>
    </row>
    <row r="110" ht="12.0" customHeight="1">
      <c r="A110" s="146">
        <v>2.0</v>
      </c>
      <c r="B110" s="181">
        <v>98.0</v>
      </c>
      <c r="C110" s="94">
        <v>0.1975</v>
      </c>
      <c r="D110" s="106">
        <v>14.9554</v>
      </c>
      <c r="E110" s="94">
        <v>0.0709</v>
      </c>
      <c r="F110" s="122">
        <v>12.6</v>
      </c>
      <c r="G110" s="117">
        <v>13.1</v>
      </c>
      <c r="H110" s="122">
        <v>13.3</v>
      </c>
      <c r="I110" s="117">
        <v>13.6</v>
      </c>
      <c r="J110" s="122">
        <v>13.9</v>
      </c>
      <c r="K110" s="117">
        <v>14.3</v>
      </c>
      <c r="L110" s="122">
        <v>15.0</v>
      </c>
      <c r="M110" s="117">
        <v>15.7</v>
      </c>
      <c r="N110" s="122">
        <v>16.1</v>
      </c>
      <c r="O110" s="117">
        <v>16.4</v>
      </c>
      <c r="P110" s="122">
        <v>16.8</v>
      </c>
      <c r="Q110" s="117">
        <v>17.1</v>
      </c>
      <c r="R110" s="122">
        <v>17.6</v>
      </c>
      <c r="S110" s="117">
        <v>12.0</v>
      </c>
      <c r="T110" s="122">
        <v>13.0</v>
      </c>
      <c r="U110" s="117">
        <v>13.9</v>
      </c>
      <c r="V110" s="153">
        <v>15.0</v>
      </c>
      <c r="W110" s="122">
        <v>16.0</v>
      </c>
      <c r="X110" s="154">
        <v>17.2</v>
      </c>
      <c r="Y110" s="151">
        <v>18.4</v>
      </c>
    </row>
    <row r="111" ht="12.0" customHeight="1">
      <c r="A111" s="146">
        <v>2.0</v>
      </c>
      <c r="B111" s="181">
        <v>99.0</v>
      </c>
      <c r="C111" s="94">
        <v>0.1879</v>
      </c>
      <c r="D111" s="106">
        <v>15.2431</v>
      </c>
      <c r="E111" s="94">
        <v>0.0712</v>
      </c>
      <c r="F111" s="122">
        <v>12.9</v>
      </c>
      <c r="G111" s="117">
        <v>13.3</v>
      </c>
      <c r="H111" s="122">
        <v>13.5</v>
      </c>
      <c r="I111" s="117">
        <v>13.9</v>
      </c>
      <c r="J111" s="122">
        <v>14.2</v>
      </c>
      <c r="K111" s="117">
        <v>14.5</v>
      </c>
      <c r="L111" s="122">
        <v>15.2</v>
      </c>
      <c r="M111" s="117">
        <v>16.0</v>
      </c>
      <c r="N111" s="122">
        <v>16.4</v>
      </c>
      <c r="O111" s="117">
        <v>16.7</v>
      </c>
      <c r="P111" s="122">
        <v>17.1</v>
      </c>
      <c r="Q111" s="117">
        <v>17.4</v>
      </c>
      <c r="R111" s="122">
        <v>17.9</v>
      </c>
      <c r="S111" s="117">
        <v>12.3</v>
      </c>
      <c r="T111" s="122">
        <v>13.2</v>
      </c>
      <c r="U111" s="117">
        <v>14.2</v>
      </c>
      <c r="V111" s="153">
        <v>15.2</v>
      </c>
      <c r="W111" s="122">
        <v>16.4</v>
      </c>
      <c r="X111" s="154">
        <v>17.5</v>
      </c>
      <c r="Y111" s="151">
        <v>18.8</v>
      </c>
    </row>
    <row r="112" ht="12.0" customHeight="1">
      <c r="A112" s="146">
        <v>2.0</v>
      </c>
      <c r="B112" s="181">
        <v>100.0</v>
      </c>
      <c r="C112" s="94">
        <v>0.1787</v>
      </c>
      <c r="D112" s="106">
        <v>15.5308</v>
      </c>
      <c r="E112" s="94">
        <v>0.0715</v>
      </c>
      <c r="F112" s="122">
        <v>13.1</v>
      </c>
      <c r="G112" s="117">
        <v>13.6</v>
      </c>
      <c r="H112" s="122">
        <v>13.8</v>
      </c>
      <c r="I112" s="117">
        <v>14.2</v>
      </c>
      <c r="J112" s="122">
        <v>14.4</v>
      </c>
      <c r="K112" s="117">
        <v>14.8</v>
      </c>
      <c r="L112" s="122">
        <v>15.5</v>
      </c>
      <c r="M112" s="117">
        <v>16.3</v>
      </c>
      <c r="N112" s="122">
        <v>16.7</v>
      </c>
      <c r="O112" s="117">
        <v>17.0</v>
      </c>
      <c r="P112" s="122">
        <v>17.4</v>
      </c>
      <c r="Q112" s="117">
        <v>17.7</v>
      </c>
      <c r="R112" s="122">
        <v>18.3</v>
      </c>
      <c r="S112" s="117">
        <v>12.5</v>
      </c>
      <c r="T112" s="122">
        <v>13.4</v>
      </c>
      <c r="U112" s="117">
        <v>14.5</v>
      </c>
      <c r="V112" s="153">
        <v>15.5</v>
      </c>
      <c r="W112" s="122">
        <v>16.7</v>
      </c>
      <c r="X112" s="154">
        <v>17.9</v>
      </c>
      <c r="Y112" s="151">
        <v>19.2</v>
      </c>
    </row>
    <row r="113" ht="12.0" customHeight="1">
      <c r="A113" s="146">
        <v>2.0</v>
      </c>
      <c r="B113" s="181">
        <v>101.0</v>
      </c>
      <c r="C113" s="94">
        <v>0.1701</v>
      </c>
      <c r="D113" s="106">
        <v>15.8185</v>
      </c>
      <c r="E113" s="94">
        <v>0.0718</v>
      </c>
      <c r="F113" s="122">
        <v>13.4</v>
      </c>
      <c r="G113" s="117">
        <v>13.8</v>
      </c>
      <c r="H113" s="122">
        <v>14.0</v>
      </c>
      <c r="I113" s="117">
        <v>14.4</v>
      </c>
      <c r="J113" s="122">
        <v>14.7</v>
      </c>
      <c r="K113" s="117">
        <v>15.1</v>
      </c>
      <c r="L113" s="122">
        <v>15.8</v>
      </c>
      <c r="M113" s="117">
        <v>16.6</v>
      </c>
      <c r="N113" s="122">
        <v>17.0</v>
      </c>
      <c r="O113" s="117">
        <v>17.3</v>
      </c>
      <c r="P113" s="122">
        <v>17.8</v>
      </c>
      <c r="Q113" s="117">
        <v>18.1</v>
      </c>
      <c r="R113" s="122">
        <v>18.7</v>
      </c>
      <c r="S113" s="117">
        <v>12.7</v>
      </c>
      <c r="T113" s="122">
        <v>13.7</v>
      </c>
      <c r="U113" s="117">
        <v>14.7</v>
      </c>
      <c r="V113" s="153">
        <v>15.8</v>
      </c>
      <c r="W113" s="122">
        <v>17.0</v>
      </c>
      <c r="X113" s="154">
        <v>18.2</v>
      </c>
      <c r="Y113" s="151">
        <v>19.5</v>
      </c>
    </row>
    <row r="114" ht="12.0" customHeight="1">
      <c r="A114" s="146">
        <v>2.0</v>
      </c>
      <c r="B114" s="181">
        <v>102.0</v>
      </c>
      <c r="C114" s="94">
        <v>0.122</v>
      </c>
      <c r="D114" s="106">
        <v>16.1216</v>
      </c>
      <c r="E114" s="94">
        <v>0.0726</v>
      </c>
      <c r="F114" s="122">
        <v>13.6</v>
      </c>
      <c r="G114" s="117">
        <v>14.0</v>
      </c>
      <c r="H114" s="122">
        <v>14.3</v>
      </c>
      <c r="I114" s="117">
        <v>14.7</v>
      </c>
      <c r="J114" s="122">
        <v>14.9</v>
      </c>
      <c r="K114" s="117">
        <v>15.3</v>
      </c>
      <c r="L114" s="122">
        <v>16.1</v>
      </c>
      <c r="M114" s="117">
        <v>16.9</v>
      </c>
      <c r="N114" s="122">
        <v>17.4</v>
      </c>
      <c r="O114" s="117">
        <v>17.7</v>
      </c>
      <c r="P114" s="122">
        <v>18.2</v>
      </c>
      <c r="Q114" s="117">
        <v>18.5</v>
      </c>
      <c r="R114" s="122">
        <v>19.1</v>
      </c>
      <c r="S114" s="117">
        <v>12.9</v>
      </c>
      <c r="T114" s="122">
        <v>13.9</v>
      </c>
      <c r="U114" s="117">
        <v>15.0</v>
      </c>
      <c r="V114" s="153">
        <v>16.1</v>
      </c>
      <c r="W114" s="122">
        <v>17.3</v>
      </c>
      <c r="X114" s="154">
        <v>18.6</v>
      </c>
      <c r="Y114" s="151">
        <v>20.0</v>
      </c>
    </row>
    <row r="115" ht="12.0" customHeight="1">
      <c r="A115" s="146">
        <v>2.0</v>
      </c>
      <c r="B115" s="181">
        <v>103.0</v>
      </c>
      <c r="C115" s="94">
        <v>0.0776</v>
      </c>
      <c r="D115" s="106">
        <v>16.4246</v>
      </c>
      <c r="E115" s="94">
        <v>0.0734</v>
      </c>
      <c r="F115" s="122">
        <v>13.8</v>
      </c>
      <c r="G115" s="117">
        <v>14.3</v>
      </c>
      <c r="H115" s="122">
        <v>14.5</v>
      </c>
      <c r="I115" s="117">
        <v>14.9</v>
      </c>
      <c r="J115" s="122">
        <v>15.2</v>
      </c>
      <c r="K115" s="117">
        <v>15.6</v>
      </c>
      <c r="L115" s="122">
        <v>16.4</v>
      </c>
      <c r="M115" s="117">
        <v>17.3</v>
      </c>
      <c r="N115" s="122">
        <v>17.7</v>
      </c>
      <c r="O115" s="117">
        <v>18.0</v>
      </c>
      <c r="P115" s="122">
        <v>18.5</v>
      </c>
      <c r="Q115" s="117">
        <v>18.8</v>
      </c>
      <c r="R115" s="122">
        <v>19.5</v>
      </c>
      <c r="S115" s="117">
        <v>13.2</v>
      </c>
      <c r="T115" s="122">
        <v>14.2</v>
      </c>
      <c r="U115" s="117">
        <v>15.3</v>
      </c>
      <c r="V115" s="153">
        <v>16.4</v>
      </c>
      <c r="W115" s="122">
        <v>17.7</v>
      </c>
      <c r="X115" s="154">
        <v>19.0</v>
      </c>
      <c r="Y115" s="151">
        <v>20.4</v>
      </c>
    </row>
    <row r="116" ht="12.0" customHeight="1">
      <c r="A116" s="146">
        <v>2.0</v>
      </c>
      <c r="B116" s="181">
        <v>104.0</v>
      </c>
      <c r="C116" s="94">
        <v>0.0364</v>
      </c>
      <c r="D116" s="106">
        <v>16.7276</v>
      </c>
      <c r="E116" s="94">
        <v>0.0741</v>
      </c>
      <c r="F116" s="122">
        <v>14.1</v>
      </c>
      <c r="G116" s="117">
        <v>14.5</v>
      </c>
      <c r="H116" s="122">
        <v>14.8</v>
      </c>
      <c r="I116" s="117">
        <v>15.2</v>
      </c>
      <c r="J116" s="122">
        <v>15.5</v>
      </c>
      <c r="K116" s="117">
        <v>15.9</v>
      </c>
      <c r="L116" s="122">
        <v>16.7</v>
      </c>
      <c r="M116" s="117">
        <v>17.6</v>
      </c>
      <c r="N116" s="122">
        <v>18.1</v>
      </c>
      <c r="O116" s="117">
        <v>18.4</v>
      </c>
      <c r="P116" s="122">
        <v>18.9</v>
      </c>
      <c r="Q116" s="117">
        <v>19.2</v>
      </c>
      <c r="R116" s="122">
        <v>19.9</v>
      </c>
      <c r="S116" s="117">
        <v>13.4</v>
      </c>
      <c r="T116" s="122">
        <v>14.4</v>
      </c>
      <c r="U116" s="117">
        <v>15.5</v>
      </c>
      <c r="V116" s="153">
        <v>16.7</v>
      </c>
      <c r="W116" s="122">
        <v>18.0</v>
      </c>
      <c r="X116" s="154">
        <v>19.4</v>
      </c>
      <c r="Y116" s="151">
        <v>20.9</v>
      </c>
    </row>
    <row r="117" ht="12.0" customHeight="1">
      <c r="A117" s="146">
        <v>2.0</v>
      </c>
      <c r="B117" s="181">
        <v>105.0</v>
      </c>
      <c r="C117" s="94">
        <v>-0.0204</v>
      </c>
      <c r="D117" s="106">
        <v>17.0421</v>
      </c>
      <c r="E117" s="94">
        <v>0.0755</v>
      </c>
      <c r="F117" s="122">
        <v>14.3</v>
      </c>
      <c r="G117" s="117">
        <v>14.8</v>
      </c>
      <c r="H117" s="122">
        <v>15.1</v>
      </c>
      <c r="I117" s="117">
        <v>15.5</v>
      </c>
      <c r="J117" s="122">
        <v>15.8</v>
      </c>
      <c r="K117" s="117">
        <v>16.2</v>
      </c>
      <c r="L117" s="122">
        <v>17.0</v>
      </c>
      <c r="M117" s="117">
        <v>17.9</v>
      </c>
      <c r="N117" s="122">
        <v>18.4</v>
      </c>
      <c r="O117" s="117">
        <v>18.8</v>
      </c>
      <c r="P117" s="122">
        <v>19.3</v>
      </c>
      <c r="Q117" s="117">
        <v>19.6</v>
      </c>
      <c r="R117" s="122">
        <v>20.3</v>
      </c>
      <c r="S117" s="117">
        <v>13.6</v>
      </c>
      <c r="T117" s="122">
        <v>14.7</v>
      </c>
      <c r="U117" s="117">
        <v>15.8</v>
      </c>
      <c r="V117" s="153">
        <v>17.0</v>
      </c>
      <c r="W117" s="122">
        <v>18.4</v>
      </c>
      <c r="X117" s="154">
        <v>19.8</v>
      </c>
      <c r="Y117" s="151">
        <v>21.4</v>
      </c>
    </row>
    <row r="118" ht="12.0" customHeight="1">
      <c r="A118" s="146">
        <v>2.0</v>
      </c>
      <c r="B118" s="181">
        <v>106.0</v>
      </c>
      <c r="C118" s="94">
        <v>-0.0709</v>
      </c>
      <c r="D118" s="106">
        <v>17.3565</v>
      </c>
      <c r="E118" s="94">
        <v>0.0768</v>
      </c>
      <c r="F118" s="122">
        <v>14.5</v>
      </c>
      <c r="G118" s="117">
        <v>15.0</v>
      </c>
      <c r="H118" s="122">
        <v>15.3</v>
      </c>
      <c r="I118" s="117">
        <v>15.7</v>
      </c>
      <c r="J118" s="122">
        <v>16.0</v>
      </c>
      <c r="K118" s="117">
        <v>16.5</v>
      </c>
      <c r="L118" s="122">
        <v>17.4</v>
      </c>
      <c r="M118" s="117">
        <v>18.3</v>
      </c>
      <c r="N118" s="122">
        <v>18.8</v>
      </c>
      <c r="O118" s="117">
        <v>19.2</v>
      </c>
      <c r="P118" s="122">
        <v>19.7</v>
      </c>
      <c r="Q118" s="117">
        <v>20.1</v>
      </c>
      <c r="R118" s="122">
        <v>20.8</v>
      </c>
      <c r="S118" s="117">
        <v>13.8</v>
      </c>
      <c r="T118" s="122">
        <v>14.9</v>
      </c>
      <c r="U118" s="117">
        <v>16.1</v>
      </c>
      <c r="V118" s="153">
        <v>17.4</v>
      </c>
      <c r="W118" s="122">
        <v>18.7</v>
      </c>
      <c r="X118" s="154">
        <v>20.3</v>
      </c>
      <c r="Y118" s="151">
        <v>21.9</v>
      </c>
    </row>
    <row r="119" ht="12.0" customHeight="1">
      <c r="A119" s="146">
        <v>2.0</v>
      </c>
      <c r="B119" s="181">
        <v>107.0</v>
      </c>
      <c r="C119" s="94">
        <v>-0.1158</v>
      </c>
      <c r="D119" s="106">
        <v>17.6709</v>
      </c>
      <c r="E119" s="94">
        <v>0.0781</v>
      </c>
      <c r="F119" s="122">
        <v>14.8</v>
      </c>
      <c r="G119" s="117">
        <v>15.3</v>
      </c>
      <c r="H119" s="122">
        <v>15.6</v>
      </c>
      <c r="I119" s="117">
        <v>16.0</v>
      </c>
      <c r="J119" s="122">
        <v>16.3</v>
      </c>
      <c r="K119" s="117">
        <v>16.8</v>
      </c>
      <c r="L119" s="122">
        <v>17.7</v>
      </c>
      <c r="M119" s="117">
        <v>18.6</v>
      </c>
      <c r="N119" s="122">
        <v>19.2</v>
      </c>
      <c r="O119" s="117">
        <v>19.5</v>
      </c>
      <c r="P119" s="122">
        <v>20.1</v>
      </c>
      <c r="Q119" s="117">
        <v>20.5</v>
      </c>
      <c r="R119" s="122">
        <v>21.2</v>
      </c>
      <c r="S119" s="117">
        <v>14.0</v>
      </c>
      <c r="T119" s="122">
        <v>15.1</v>
      </c>
      <c r="U119" s="117">
        <v>16.3</v>
      </c>
      <c r="V119" s="153">
        <v>17.7</v>
      </c>
      <c r="W119" s="122">
        <v>19.1</v>
      </c>
      <c r="X119" s="154">
        <v>20.7</v>
      </c>
      <c r="Y119" s="151">
        <v>22.4</v>
      </c>
    </row>
    <row r="120" ht="12.0" customHeight="1">
      <c r="A120" s="146">
        <v>2.0</v>
      </c>
      <c r="B120" s="181">
        <v>108.0</v>
      </c>
      <c r="C120" s="94">
        <v>-0.1874</v>
      </c>
      <c r="D120" s="106">
        <v>18.0064</v>
      </c>
      <c r="E120" s="94">
        <v>0.0797</v>
      </c>
      <c r="F120" s="122">
        <v>15.0</v>
      </c>
      <c r="G120" s="117">
        <v>15.5</v>
      </c>
      <c r="H120" s="122">
        <v>15.8</v>
      </c>
      <c r="I120" s="117">
        <v>16.3</v>
      </c>
      <c r="J120" s="122">
        <v>16.6</v>
      </c>
      <c r="K120" s="117">
        <v>17.1</v>
      </c>
      <c r="L120" s="122">
        <v>18.0</v>
      </c>
      <c r="M120" s="117">
        <v>19.0</v>
      </c>
      <c r="N120" s="122">
        <v>19.6</v>
      </c>
      <c r="O120" s="117">
        <v>20.0</v>
      </c>
      <c r="P120" s="122">
        <v>20.6</v>
      </c>
      <c r="Q120" s="117">
        <v>21.0</v>
      </c>
      <c r="R120" s="122">
        <v>21.7</v>
      </c>
      <c r="S120" s="117">
        <v>14.3</v>
      </c>
      <c r="T120" s="122">
        <v>15.4</v>
      </c>
      <c r="U120" s="117">
        <v>16.6</v>
      </c>
      <c r="V120" s="153">
        <v>18.0</v>
      </c>
      <c r="W120" s="122">
        <v>19.5</v>
      </c>
      <c r="X120" s="154">
        <v>21.2</v>
      </c>
      <c r="Y120" s="151">
        <v>23.0</v>
      </c>
    </row>
    <row r="121" ht="12.0" customHeight="1">
      <c r="A121" s="146">
        <v>2.0</v>
      </c>
      <c r="B121" s="181">
        <v>109.0</v>
      </c>
      <c r="C121" s="94">
        <v>-0.2499</v>
      </c>
      <c r="D121" s="106">
        <v>18.342</v>
      </c>
      <c r="E121" s="94">
        <v>0.0812</v>
      </c>
      <c r="F121" s="122">
        <v>15.3</v>
      </c>
      <c r="G121" s="117">
        <v>15.8</v>
      </c>
      <c r="H121" s="122">
        <v>16.1</v>
      </c>
      <c r="I121" s="117">
        <v>16.6</v>
      </c>
      <c r="J121" s="122">
        <v>16.9</v>
      </c>
      <c r="K121" s="117">
        <v>17.4</v>
      </c>
      <c r="L121" s="122">
        <v>18.3</v>
      </c>
      <c r="M121" s="117">
        <v>19.4</v>
      </c>
      <c r="N121" s="122">
        <v>20.0</v>
      </c>
      <c r="O121" s="117">
        <v>20.4</v>
      </c>
      <c r="P121" s="122">
        <v>21.0</v>
      </c>
      <c r="Q121" s="117">
        <v>21.4</v>
      </c>
      <c r="R121" s="122">
        <v>22.3</v>
      </c>
      <c r="S121" s="117">
        <v>14.5</v>
      </c>
      <c r="T121" s="122">
        <v>15.6</v>
      </c>
      <c r="U121" s="117">
        <v>16.9</v>
      </c>
      <c r="V121" s="153">
        <v>18.3</v>
      </c>
      <c r="W121" s="122">
        <v>19.9</v>
      </c>
      <c r="X121" s="154">
        <v>21.6</v>
      </c>
      <c r="Y121" s="151">
        <v>23.6</v>
      </c>
    </row>
    <row r="122" ht="12.0" customHeight="1">
      <c r="A122" s="146">
        <v>2.0</v>
      </c>
      <c r="B122" s="181">
        <v>110.0</v>
      </c>
      <c r="C122" s="94">
        <v>-0.3321</v>
      </c>
      <c r="D122" s="106">
        <v>18.6911</v>
      </c>
      <c r="E122" s="94">
        <v>0.0826</v>
      </c>
      <c r="F122" s="122">
        <v>15.5</v>
      </c>
      <c r="G122" s="117">
        <v>16.1</v>
      </c>
      <c r="H122" s="122">
        <v>16.4</v>
      </c>
      <c r="I122" s="117">
        <v>16.8</v>
      </c>
      <c r="J122" s="122">
        <v>17.2</v>
      </c>
      <c r="K122" s="117">
        <v>17.7</v>
      </c>
      <c r="L122" s="122">
        <v>18.7</v>
      </c>
      <c r="M122" s="117">
        <v>19.8</v>
      </c>
      <c r="N122" s="122">
        <v>20.4</v>
      </c>
      <c r="O122" s="117">
        <v>20.8</v>
      </c>
      <c r="P122" s="122">
        <v>21.5</v>
      </c>
      <c r="Q122" s="117">
        <v>21.9</v>
      </c>
      <c r="R122" s="122">
        <v>22.8</v>
      </c>
      <c r="S122" s="117">
        <v>14.7</v>
      </c>
      <c r="T122" s="122">
        <v>15.9</v>
      </c>
      <c r="U122" s="117">
        <v>17.2</v>
      </c>
      <c r="V122" s="153">
        <v>18.7</v>
      </c>
      <c r="W122" s="122">
        <v>20.3</v>
      </c>
      <c r="X122" s="154">
        <v>22.2</v>
      </c>
      <c r="Y122" s="151">
        <v>24.2</v>
      </c>
    </row>
    <row r="123" ht="12.0" customHeight="1">
      <c r="A123" s="146">
        <v>2.0</v>
      </c>
      <c r="B123" s="181">
        <v>111.0</v>
      </c>
      <c r="C123" s="94">
        <v>-0.4045</v>
      </c>
      <c r="D123" s="106">
        <v>19.0404</v>
      </c>
      <c r="E123" s="94">
        <v>0.084</v>
      </c>
      <c r="F123" s="122">
        <v>15.8</v>
      </c>
      <c r="G123" s="117">
        <v>16.3</v>
      </c>
      <c r="H123" s="122">
        <v>16.6</v>
      </c>
      <c r="I123" s="117">
        <v>17.1</v>
      </c>
      <c r="J123" s="122">
        <v>17.5</v>
      </c>
      <c r="K123" s="117">
        <v>18.0</v>
      </c>
      <c r="L123" s="122">
        <v>19.0</v>
      </c>
      <c r="M123" s="117">
        <v>20.2</v>
      </c>
      <c r="N123" s="122">
        <v>20.8</v>
      </c>
      <c r="O123" s="117">
        <v>21.3</v>
      </c>
      <c r="P123" s="122">
        <v>21.9</v>
      </c>
      <c r="Q123" s="117">
        <v>22.4</v>
      </c>
      <c r="R123" s="122">
        <v>23.3</v>
      </c>
      <c r="S123" s="117">
        <v>15.0</v>
      </c>
      <c r="T123" s="122">
        <v>16.2</v>
      </c>
      <c r="U123" s="117">
        <v>17.5</v>
      </c>
      <c r="V123" s="153">
        <v>19.0</v>
      </c>
      <c r="W123" s="122">
        <v>20.7</v>
      </c>
      <c r="X123" s="154">
        <v>22.7</v>
      </c>
      <c r="Y123" s="151">
        <v>24.8</v>
      </c>
    </row>
    <row r="124" ht="12.0" customHeight="1">
      <c r="A124" s="146">
        <v>2.0</v>
      </c>
      <c r="B124" s="181">
        <v>112.0</v>
      </c>
      <c r="C124" s="94">
        <v>-0.4685</v>
      </c>
      <c r="D124" s="106">
        <v>19.3898</v>
      </c>
      <c r="E124" s="94">
        <v>0.0853</v>
      </c>
      <c r="F124" s="122">
        <v>16.0</v>
      </c>
      <c r="G124" s="117">
        <v>16.6</v>
      </c>
      <c r="H124" s="122">
        <v>16.9</v>
      </c>
      <c r="I124" s="117">
        <v>17.4</v>
      </c>
      <c r="J124" s="122">
        <v>17.8</v>
      </c>
      <c r="K124" s="117">
        <v>18.3</v>
      </c>
      <c r="L124" s="122">
        <v>19.4</v>
      </c>
      <c r="M124" s="117">
        <v>20.6</v>
      </c>
      <c r="N124" s="122">
        <v>21.2</v>
      </c>
      <c r="O124" s="117">
        <v>21.7</v>
      </c>
      <c r="P124" s="122">
        <v>22.4</v>
      </c>
      <c r="Q124" s="117">
        <v>22.9</v>
      </c>
      <c r="R124" s="122">
        <v>23.9</v>
      </c>
      <c r="S124" s="117">
        <v>15.2</v>
      </c>
      <c r="T124" s="122">
        <v>16.5</v>
      </c>
      <c r="U124" s="117">
        <v>17.8</v>
      </c>
      <c r="V124" s="153">
        <v>19.4</v>
      </c>
      <c r="W124" s="122">
        <v>21.2</v>
      </c>
      <c r="X124" s="154">
        <v>23.2</v>
      </c>
      <c r="Y124" s="151">
        <v>25.5</v>
      </c>
    </row>
    <row r="125" ht="12.0" customHeight="1">
      <c r="A125" s="146">
        <v>2.0</v>
      </c>
      <c r="B125" s="181">
        <v>113.0</v>
      </c>
      <c r="C125" s="94">
        <v>-0.491</v>
      </c>
      <c r="D125" s="106">
        <v>19.7612</v>
      </c>
      <c r="E125" s="94">
        <v>0.0868</v>
      </c>
      <c r="F125" s="122">
        <v>16.3</v>
      </c>
      <c r="G125" s="117">
        <v>16.9</v>
      </c>
      <c r="H125" s="122">
        <v>17.2</v>
      </c>
      <c r="I125" s="117">
        <v>17.7</v>
      </c>
      <c r="J125" s="122">
        <v>18.1</v>
      </c>
      <c r="K125" s="117">
        <v>18.7</v>
      </c>
      <c r="L125" s="122">
        <v>19.8</v>
      </c>
      <c r="M125" s="117">
        <v>21.0</v>
      </c>
      <c r="N125" s="122">
        <v>21.7</v>
      </c>
      <c r="O125" s="117">
        <v>22.2</v>
      </c>
      <c r="P125" s="122">
        <v>22.9</v>
      </c>
      <c r="Q125" s="117">
        <v>23.4</v>
      </c>
      <c r="R125" s="122">
        <v>24.4</v>
      </c>
      <c r="S125" s="117">
        <v>15.5</v>
      </c>
      <c r="T125" s="122">
        <v>16.7</v>
      </c>
      <c r="U125" s="117">
        <v>18.2</v>
      </c>
      <c r="V125" s="153">
        <v>19.8</v>
      </c>
      <c r="W125" s="122">
        <v>21.6</v>
      </c>
      <c r="X125" s="154">
        <v>23.7</v>
      </c>
      <c r="Y125" s="151">
        <v>26.1</v>
      </c>
    </row>
    <row r="126" ht="12.0" customHeight="1">
      <c r="A126" s="146">
        <v>2.0</v>
      </c>
      <c r="B126" s="181">
        <v>114.0</v>
      </c>
      <c r="C126" s="94">
        <v>-0.5103</v>
      </c>
      <c r="D126" s="106">
        <v>20.1327</v>
      </c>
      <c r="E126" s="94">
        <v>0.0882</v>
      </c>
      <c r="F126" s="122">
        <v>16.6</v>
      </c>
      <c r="G126" s="117">
        <v>17.2</v>
      </c>
      <c r="H126" s="122">
        <v>17.5</v>
      </c>
      <c r="I126" s="117">
        <v>18.0</v>
      </c>
      <c r="J126" s="122">
        <v>18.4</v>
      </c>
      <c r="K126" s="117">
        <v>19.0</v>
      </c>
      <c r="L126" s="122">
        <v>20.1</v>
      </c>
      <c r="M126" s="117">
        <v>21.4</v>
      </c>
      <c r="N126" s="122">
        <v>22.1</v>
      </c>
      <c r="O126" s="117">
        <v>22.6</v>
      </c>
      <c r="P126" s="122">
        <v>23.4</v>
      </c>
      <c r="Q126" s="117">
        <v>23.9</v>
      </c>
      <c r="R126" s="122">
        <v>25.0</v>
      </c>
      <c r="S126" s="117">
        <v>15.7</v>
      </c>
      <c r="T126" s="122">
        <v>17.0</v>
      </c>
      <c r="U126" s="117">
        <v>18.5</v>
      </c>
      <c r="V126" s="153">
        <v>20.1</v>
      </c>
      <c r="W126" s="122">
        <v>22.0</v>
      </c>
      <c r="X126" s="154">
        <v>24.2</v>
      </c>
      <c r="Y126" s="151">
        <v>26.8</v>
      </c>
    </row>
    <row r="127" ht="12.0" customHeight="1">
      <c r="A127" s="146">
        <v>2.0</v>
      </c>
      <c r="B127" s="181">
        <v>115.0</v>
      </c>
      <c r="C127" s="94">
        <v>-0.5269</v>
      </c>
      <c r="D127" s="106">
        <v>20.5041</v>
      </c>
      <c r="E127" s="94">
        <v>0.0896</v>
      </c>
      <c r="F127" s="122">
        <v>16.8</v>
      </c>
      <c r="G127" s="117">
        <v>17.4</v>
      </c>
      <c r="H127" s="122">
        <v>17.8</v>
      </c>
      <c r="I127" s="117">
        <v>18.3</v>
      </c>
      <c r="J127" s="122">
        <v>18.7</v>
      </c>
      <c r="K127" s="117">
        <v>19.3</v>
      </c>
      <c r="L127" s="122">
        <v>20.5</v>
      </c>
      <c r="M127" s="117">
        <v>21.8</v>
      </c>
      <c r="N127" s="122">
        <v>22.6</v>
      </c>
      <c r="O127" s="117">
        <v>23.1</v>
      </c>
      <c r="P127" s="122">
        <v>23.9</v>
      </c>
      <c r="Q127" s="117">
        <v>24.5</v>
      </c>
      <c r="R127" s="122">
        <v>25.6</v>
      </c>
      <c r="S127" s="117">
        <v>15.9</v>
      </c>
      <c r="T127" s="122">
        <v>17.3</v>
      </c>
      <c r="U127" s="117">
        <v>18.8</v>
      </c>
      <c r="V127" s="153">
        <v>20.5</v>
      </c>
      <c r="W127" s="122">
        <v>22.5</v>
      </c>
      <c r="X127" s="154">
        <v>24.7</v>
      </c>
      <c r="Y127" s="151">
        <v>27.4</v>
      </c>
    </row>
    <row r="128" ht="12.0" customHeight="1">
      <c r="A128" s="146">
        <v>2.0</v>
      </c>
      <c r="B128" s="181">
        <v>116.0</v>
      </c>
      <c r="C128" s="94">
        <v>-0.5348</v>
      </c>
      <c r="D128" s="106">
        <v>20.911</v>
      </c>
      <c r="E128" s="94">
        <v>0.0912</v>
      </c>
      <c r="F128" s="122">
        <v>17.1</v>
      </c>
      <c r="G128" s="117">
        <v>17.7</v>
      </c>
      <c r="H128" s="122">
        <v>18.1</v>
      </c>
      <c r="I128" s="117">
        <v>18.7</v>
      </c>
      <c r="J128" s="122">
        <v>19.1</v>
      </c>
      <c r="K128" s="117">
        <v>19.7</v>
      </c>
      <c r="L128" s="122">
        <v>20.9</v>
      </c>
      <c r="M128" s="117">
        <v>22.3</v>
      </c>
      <c r="N128" s="122">
        <v>23.0</v>
      </c>
      <c r="O128" s="117">
        <v>23.6</v>
      </c>
      <c r="P128" s="122">
        <v>24.4</v>
      </c>
      <c r="Q128" s="117">
        <v>25.0</v>
      </c>
      <c r="R128" s="122">
        <v>26.2</v>
      </c>
      <c r="S128" s="117">
        <v>16.2</v>
      </c>
      <c r="T128" s="122">
        <v>17.6</v>
      </c>
      <c r="U128" s="117">
        <v>19.1</v>
      </c>
      <c r="V128" s="153">
        <v>20.9</v>
      </c>
      <c r="W128" s="122">
        <v>23.0</v>
      </c>
      <c r="X128" s="154">
        <v>25.3</v>
      </c>
      <c r="Y128" s="151">
        <v>28.1</v>
      </c>
    </row>
    <row r="129" ht="12.0" customHeight="1">
      <c r="A129" s="146">
        <v>2.0</v>
      </c>
      <c r="B129" s="181">
        <v>117.0</v>
      </c>
      <c r="C129" s="94">
        <v>-0.5408</v>
      </c>
      <c r="D129" s="106">
        <v>21.318</v>
      </c>
      <c r="E129" s="94">
        <v>0.0927</v>
      </c>
      <c r="F129" s="122">
        <v>17.4</v>
      </c>
      <c r="G129" s="117">
        <v>18.0</v>
      </c>
      <c r="H129" s="122">
        <v>18.4</v>
      </c>
      <c r="I129" s="117">
        <v>19.0</v>
      </c>
      <c r="J129" s="122">
        <v>19.4</v>
      </c>
      <c r="K129" s="117">
        <v>20.0</v>
      </c>
      <c r="L129" s="122">
        <v>21.3</v>
      </c>
      <c r="M129" s="117">
        <v>22.7</v>
      </c>
      <c r="N129" s="122">
        <v>23.5</v>
      </c>
      <c r="O129" s="117">
        <v>24.1</v>
      </c>
      <c r="P129" s="122">
        <v>25.0</v>
      </c>
      <c r="Q129" s="117">
        <v>25.6</v>
      </c>
      <c r="R129" s="122">
        <v>26.8</v>
      </c>
      <c r="S129" s="117">
        <v>16.5</v>
      </c>
      <c r="T129" s="122">
        <v>17.9</v>
      </c>
      <c r="U129" s="117">
        <v>19.5</v>
      </c>
      <c r="V129" s="153">
        <v>21.3</v>
      </c>
      <c r="W129" s="122">
        <v>23.4</v>
      </c>
      <c r="X129" s="154">
        <v>25.9</v>
      </c>
      <c r="Y129" s="151">
        <v>28.8</v>
      </c>
    </row>
    <row r="130" ht="12.0" customHeight="1">
      <c r="A130" s="146">
        <v>2.0</v>
      </c>
      <c r="B130" s="181">
        <v>118.0</v>
      </c>
      <c r="C130" s="94">
        <v>-0.545</v>
      </c>
      <c r="D130" s="106">
        <v>21.725</v>
      </c>
      <c r="E130" s="94">
        <v>0.0942</v>
      </c>
      <c r="F130" s="122">
        <v>17.7</v>
      </c>
      <c r="G130" s="117">
        <v>18.3</v>
      </c>
      <c r="H130" s="122">
        <v>18.7</v>
      </c>
      <c r="I130" s="117">
        <v>19.3</v>
      </c>
      <c r="J130" s="122">
        <v>19.8</v>
      </c>
      <c r="K130" s="117">
        <v>20.4</v>
      </c>
      <c r="L130" s="122">
        <v>21.7</v>
      </c>
      <c r="M130" s="117">
        <v>23.2</v>
      </c>
      <c r="N130" s="122">
        <v>24.0</v>
      </c>
      <c r="O130" s="117">
        <v>24.6</v>
      </c>
      <c r="P130" s="122">
        <v>25.5</v>
      </c>
      <c r="Q130" s="117">
        <v>26.2</v>
      </c>
      <c r="R130" s="122">
        <v>27.4</v>
      </c>
      <c r="S130" s="117">
        <v>16.7</v>
      </c>
      <c r="T130" s="122">
        <v>18.2</v>
      </c>
      <c r="U130" s="117">
        <v>19.8</v>
      </c>
      <c r="V130" s="153">
        <v>21.7</v>
      </c>
      <c r="W130" s="122">
        <v>23.9</v>
      </c>
      <c r="X130" s="154">
        <v>26.5</v>
      </c>
      <c r="Y130" s="151">
        <v>29.5</v>
      </c>
    </row>
    <row r="131" ht="12.0" customHeight="1">
      <c r="A131" s="146">
        <v>2.0</v>
      </c>
      <c r="B131" s="181">
        <v>119.0</v>
      </c>
      <c r="C131" s="94">
        <v>-0.5401</v>
      </c>
      <c r="D131" s="106">
        <v>22.1668</v>
      </c>
      <c r="E131" s="94">
        <v>0.0961</v>
      </c>
      <c r="F131" s="122">
        <v>17.9</v>
      </c>
      <c r="G131" s="117">
        <v>18.7</v>
      </c>
      <c r="H131" s="122">
        <v>19.0</v>
      </c>
      <c r="I131" s="117">
        <v>19.7</v>
      </c>
      <c r="J131" s="122">
        <v>20.1</v>
      </c>
      <c r="K131" s="117">
        <v>20.8</v>
      </c>
      <c r="L131" s="122">
        <v>22.2</v>
      </c>
      <c r="M131" s="117">
        <v>23.7</v>
      </c>
      <c r="N131" s="122">
        <v>24.6</v>
      </c>
      <c r="O131" s="117">
        <v>25.2</v>
      </c>
      <c r="P131" s="122">
        <v>26.2</v>
      </c>
      <c r="Q131" s="117">
        <v>26.8</v>
      </c>
      <c r="R131" s="122">
        <v>28.1</v>
      </c>
      <c r="S131" s="117">
        <v>17.0</v>
      </c>
      <c r="T131" s="122">
        <v>18.5</v>
      </c>
      <c r="U131" s="117">
        <v>20.2</v>
      </c>
      <c r="V131" s="153">
        <v>22.2</v>
      </c>
      <c r="W131" s="122">
        <v>24.5</v>
      </c>
      <c r="X131" s="154">
        <v>27.2</v>
      </c>
      <c r="Y131" s="151">
        <v>30.3</v>
      </c>
    </row>
    <row r="132" ht="12.0" customHeight="1">
      <c r="A132" s="146">
        <v>2.0</v>
      </c>
      <c r="B132" s="181">
        <v>120.0</v>
      </c>
      <c r="C132" s="94">
        <v>-0.5344</v>
      </c>
      <c r="D132" s="106">
        <v>22.6087</v>
      </c>
      <c r="E132" s="94">
        <v>0.098</v>
      </c>
      <c r="F132" s="122">
        <v>18.2</v>
      </c>
      <c r="G132" s="117">
        <v>19.0</v>
      </c>
      <c r="H132" s="122">
        <v>19.4</v>
      </c>
      <c r="I132" s="117">
        <v>20.0</v>
      </c>
      <c r="J132" s="122">
        <v>20.5</v>
      </c>
      <c r="K132" s="117">
        <v>21.2</v>
      </c>
      <c r="L132" s="122">
        <v>22.6</v>
      </c>
      <c r="M132" s="117">
        <v>24.2</v>
      </c>
      <c r="N132" s="122">
        <v>25.1</v>
      </c>
      <c r="O132" s="117">
        <v>25.7</v>
      </c>
      <c r="P132" s="122">
        <v>26.8</v>
      </c>
      <c r="Q132" s="117">
        <v>27.5</v>
      </c>
      <c r="R132" s="122">
        <v>28.8</v>
      </c>
      <c r="S132" s="117">
        <v>17.2</v>
      </c>
      <c r="T132" s="122">
        <v>18.8</v>
      </c>
      <c r="U132" s="117">
        <v>20.5</v>
      </c>
      <c r="V132" s="153">
        <v>22.6</v>
      </c>
      <c r="W132" s="122">
        <v>25.0</v>
      </c>
      <c r="X132" s="154">
        <v>27.8</v>
      </c>
      <c r="Y132" s="151">
        <v>31.1</v>
      </c>
    </row>
    <row r="133" ht="12.0" customHeight="1">
      <c r="A133" s="146">
        <v>2.0</v>
      </c>
      <c r="B133" s="181">
        <v>121.0</v>
      </c>
      <c r="C133" s="94">
        <v>-0.5315</v>
      </c>
      <c r="D133" s="106">
        <v>23.0836</v>
      </c>
      <c r="E133" s="94">
        <v>0.0997</v>
      </c>
      <c r="F133" s="122">
        <v>18.5</v>
      </c>
      <c r="G133" s="117">
        <v>19.3</v>
      </c>
      <c r="H133" s="122">
        <v>19.7</v>
      </c>
      <c r="I133" s="117">
        <v>20.4</v>
      </c>
      <c r="J133" s="122">
        <v>20.9</v>
      </c>
      <c r="K133" s="117">
        <v>21.6</v>
      </c>
      <c r="L133" s="122">
        <v>23.1</v>
      </c>
      <c r="M133" s="117">
        <v>24.7</v>
      </c>
      <c r="N133" s="122">
        <v>25.7</v>
      </c>
      <c r="O133" s="117">
        <v>26.3</v>
      </c>
      <c r="P133" s="122">
        <v>27.4</v>
      </c>
      <c r="Q133" s="117">
        <v>28.1</v>
      </c>
      <c r="R133" s="122">
        <v>29.6</v>
      </c>
      <c r="S133" s="117">
        <v>17.5</v>
      </c>
      <c r="T133" s="122">
        <v>19.1</v>
      </c>
      <c r="U133" s="117">
        <v>20.9</v>
      </c>
      <c r="V133" s="153">
        <v>23.1</v>
      </c>
      <c r="W133" s="122">
        <v>25.6</v>
      </c>
      <c r="X133" s="154">
        <v>28.5</v>
      </c>
      <c r="Y133" s="151">
        <v>32.0</v>
      </c>
    </row>
    <row r="134" ht="12.0" customHeight="1">
      <c r="A134" s="146">
        <v>2.0</v>
      </c>
      <c r="B134" s="181">
        <v>122.0</v>
      </c>
      <c r="C134" s="94">
        <v>-0.528</v>
      </c>
      <c r="D134" s="106">
        <v>23.5586</v>
      </c>
      <c r="E134" s="94">
        <v>0.1013</v>
      </c>
      <c r="F134" s="122">
        <v>18.9</v>
      </c>
      <c r="G134" s="117">
        <v>19.6</v>
      </c>
      <c r="H134" s="122">
        <v>20.1</v>
      </c>
      <c r="I134" s="117">
        <v>20.8</v>
      </c>
      <c r="J134" s="122">
        <v>21.3</v>
      </c>
      <c r="K134" s="117">
        <v>22.0</v>
      </c>
      <c r="L134" s="122">
        <v>23.6</v>
      </c>
      <c r="M134" s="117">
        <v>25.3</v>
      </c>
      <c r="N134" s="122">
        <v>26.2</v>
      </c>
      <c r="O134" s="117">
        <v>26.9</v>
      </c>
      <c r="P134" s="122">
        <v>28.0</v>
      </c>
      <c r="Q134" s="117">
        <v>28.8</v>
      </c>
      <c r="R134" s="122">
        <v>30.3</v>
      </c>
      <c r="S134" s="117">
        <v>17.8</v>
      </c>
      <c r="T134" s="122">
        <v>19.4</v>
      </c>
      <c r="U134" s="117">
        <v>21.3</v>
      </c>
      <c r="V134" s="153">
        <v>23.6</v>
      </c>
      <c r="W134" s="122">
        <v>26.1</v>
      </c>
      <c r="X134" s="154">
        <v>29.2</v>
      </c>
      <c r="Y134" s="151">
        <v>32.8</v>
      </c>
    </row>
    <row r="135" ht="12.0" customHeight="1">
      <c r="A135" s="146">
        <v>2.0</v>
      </c>
      <c r="B135" s="181">
        <v>123.0</v>
      </c>
      <c r="C135" s="94">
        <v>-0.5239</v>
      </c>
      <c r="D135" s="106">
        <v>24.0336</v>
      </c>
      <c r="E135" s="94">
        <v>0.1028</v>
      </c>
      <c r="F135" s="122">
        <v>19.2</v>
      </c>
      <c r="G135" s="117">
        <v>20.0</v>
      </c>
      <c r="H135" s="122">
        <v>20.4</v>
      </c>
      <c r="I135" s="117">
        <v>21.2</v>
      </c>
      <c r="J135" s="122">
        <v>21.7</v>
      </c>
      <c r="K135" s="117">
        <v>22.5</v>
      </c>
      <c r="L135" s="122">
        <v>24.0</v>
      </c>
      <c r="M135" s="117">
        <v>25.8</v>
      </c>
      <c r="N135" s="122">
        <v>26.8</v>
      </c>
      <c r="O135" s="117">
        <v>27.5</v>
      </c>
      <c r="P135" s="122">
        <v>28.7</v>
      </c>
      <c r="Q135" s="117">
        <v>29.5</v>
      </c>
      <c r="R135" s="122">
        <v>31.0</v>
      </c>
      <c r="S135" s="117">
        <v>18.1</v>
      </c>
      <c r="T135" s="122">
        <v>19.8</v>
      </c>
      <c r="U135" s="117">
        <v>21.7</v>
      </c>
      <c r="V135" s="153">
        <v>24.0</v>
      </c>
      <c r="W135" s="122">
        <v>26.7</v>
      </c>
      <c r="X135" s="154">
        <v>29.9</v>
      </c>
      <c r="Y135" s="151">
        <v>33.6</v>
      </c>
    </row>
    <row r="136" ht="12.0" customHeight="1">
      <c r="A136" s="146">
        <v>2.0</v>
      </c>
      <c r="B136" s="181">
        <v>124.0</v>
      </c>
      <c r="C136" s="94">
        <v>-0.5325</v>
      </c>
      <c r="D136" s="106">
        <v>24.5422</v>
      </c>
      <c r="E136" s="94">
        <v>0.1045</v>
      </c>
      <c r="F136" s="122">
        <v>19.5</v>
      </c>
      <c r="G136" s="117">
        <v>20.4</v>
      </c>
      <c r="H136" s="122">
        <v>20.8</v>
      </c>
      <c r="I136" s="117">
        <v>21.6</v>
      </c>
      <c r="J136" s="122">
        <v>22.1</v>
      </c>
      <c r="K136" s="117">
        <v>22.9</v>
      </c>
      <c r="L136" s="122">
        <v>24.5</v>
      </c>
      <c r="M136" s="117">
        <v>26.4</v>
      </c>
      <c r="N136" s="122">
        <v>27.4</v>
      </c>
      <c r="O136" s="117">
        <v>28.2</v>
      </c>
      <c r="P136" s="122">
        <v>29.4</v>
      </c>
      <c r="Q136" s="117">
        <v>30.2</v>
      </c>
      <c r="R136" s="122">
        <v>31.8</v>
      </c>
      <c r="S136" s="117">
        <v>18.4</v>
      </c>
      <c r="T136" s="122">
        <v>20.1</v>
      </c>
      <c r="U136" s="117">
        <v>22.2</v>
      </c>
      <c r="V136" s="153">
        <v>24.5</v>
      </c>
      <c r="W136" s="122">
        <v>27.3</v>
      </c>
      <c r="X136" s="154">
        <v>30.6</v>
      </c>
      <c r="Y136" s="151">
        <v>34.6</v>
      </c>
    </row>
    <row r="137" ht="12.0" customHeight="1">
      <c r="A137" s="146">
        <v>2.0</v>
      </c>
      <c r="B137" s="181">
        <v>125.0</v>
      </c>
      <c r="C137" s="94">
        <v>-0.5391</v>
      </c>
      <c r="D137" s="106">
        <v>25.051</v>
      </c>
      <c r="E137" s="94">
        <v>0.1062</v>
      </c>
      <c r="F137" s="122">
        <v>19.9</v>
      </c>
      <c r="G137" s="117">
        <v>20.7</v>
      </c>
      <c r="H137" s="122">
        <v>21.2</v>
      </c>
      <c r="I137" s="117">
        <v>22.0</v>
      </c>
      <c r="J137" s="122">
        <v>22.5</v>
      </c>
      <c r="K137" s="117">
        <v>23.4</v>
      </c>
      <c r="L137" s="122">
        <v>25.1</v>
      </c>
      <c r="M137" s="117">
        <v>26.9</v>
      </c>
      <c r="N137" s="122">
        <v>28.1</v>
      </c>
      <c r="O137" s="117">
        <v>28.9</v>
      </c>
      <c r="P137" s="122">
        <v>30.1</v>
      </c>
      <c r="Q137" s="117">
        <v>30.9</v>
      </c>
      <c r="R137" s="122">
        <v>32.7</v>
      </c>
      <c r="S137" s="117">
        <v>18.7</v>
      </c>
      <c r="T137" s="122">
        <v>20.5</v>
      </c>
      <c r="U137" s="117">
        <v>22.6</v>
      </c>
      <c r="V137" s="153">
        <v>25.1</v>
      </c>
      <c r="W137" s="122">
        <v>27.9</v>
      </c>
      <c r="X137" s="154">
        <v>31.4</v>
      </c>
      <c r="Y137" s="151">
        <v>35.5</v>
      </c>
    </row>
    <row r="138" ht="12.0" customHeight="1">
      <c r="A138" s="146">
        <v>2.0</v>
      </c>
      <c r="B138" s="181">
        <v>126.0</v>
      </c>
      <c r="C138" s="94">
        <v>-0.5387</v>
      </c>
      <c r="D138" s="106">
        <v>25.5953</v>
      </c>
      <c r="E138" s="94">
        <v>0.1083</v>
      </c>
      <c r="F138" s="122">
        <v>20.2</v>
      </c>
      <c r="G138" s="117">
        <v>21.1</v>
      </c>
      <c r="H138" s="122">
        <v>21.6</v>
      </c>
      <c r="I138" s="117">
        <v>22.4</v>
      </c>
      <c r="J138" s="122">
        <v>23.0</v>
      </c>
      <c r="K138" s="117">
        <v>23.8</v>
      </c>
      <c r="L138" s="122">
        <v>25.6</v>
      </c>
      <c r="M138" s="117">
        <v>27.6</v>
      </c>
      <c r="N138" s="122">
        <v>28.7</v>
      </c>
      <c r="O138" s="117">
        <v>29.6</v>
      </c>
      <c r="P138" s="122">
        <v>30.9</v>
      </c>
      <c r="Q138" s="117">
        <v>31.8</v>
      </c>
      <c r="R138" s="122">
        <v>33.6</v>
      </c>
      <c r="S138" s="117">
        <v>19.0</v>
      </c>
      <c r="T138" s="122">
        <v>20.9</v>
      </c>
      <c r="U138" s="117">
        <v>23.0</v>
      </c>
      <c r="V138" s="153">
        <v>25.6</v>
      </c>
      <c r="W138" s="122">
        <v>28.6</v>
      </c>
      <c r="X138" s="154">
        <v>32.2</v>
      </c>
      <c r="Y138" s="151">
        <v>36.6</v>
      </c>
    </row>
    <row r="139" ht="12.0" customHeight="1">
      <c r="A139" s="146">
        <v>2.0</v>
      </c>
      <c r="B139" s="181">
        <v>127.0</v>
      </c>
      <c r="C139" s="94">
        <v>-0.5373</v>
      </c>
      <c r="D139" s="106">
        <v>26.1395</v>
      </c>
      <c r="E139" s="94">
        <v>0.1103</v>
      </c>
      <c r="F139" s="122">
        <v>20.6</v>
      </c>
      <c r="G139" s="117">
        <v>21.5</v>
      </c>
      <c r="H139" s="122">
        <v>22.0</v>
      </c>
      <c r="I139" s="117">
        <v>22.8</v>
      </c>
      <c r="J139" s="122">
        <v>23.4</v>
      </c>
      <c r="K139" s="117">
        <v>24.3</v>
      </c>
      <c r="L139" s="122">
        <v>26.1</v>
      </c>
      <c r="M139" s="117">
        <v>28.2</v>
      </c>
      <c r="N139" s="122">
        <v>29.4</v>
      </c>
      <c r="O139" s="117">
        <v>30.3</v>
      </c>
      <c r="P139" s="122">
        <v>31.6</v>
      </c>
      <c r="Q139" s="117">
        <v>32.6</v>
      </c>
      <c r="R139" s="122">
        <v>34.4</v>
      </c>
      <c r="S139" s="117">
        <v>19.3</v>
      </c>
      <c r="T139" s="122">
        <v>21.2</v>
      </c>
      <c r="U139" s="117">
        <v>23.5</v>
      </c>
      <c r="V139" s="153">
        <v>26.1</v>
      </c>
      <c r="W139" s="122">
        <v>29.3</v>
      </c>
      <c r="X139" s="154">
        <v>33.1</v>
      </c>
      <c r="Y139" s="151">
        <v>37.6</v>
      </c>
    </row>
    <row r="140" ht="12.0" customHeight="1">
      <c r="A140" s="146">
        <v>2.0</v>
      </c>
      <c r="B140" s="181">
        <v>128.0</v>
      </c>
      <c r="C140" s="94">
        <v>-0.535</v>
      </c>
      <c r="D140" s="106">
        <v>26.6838</v>
      </c>
      <c r="E140" s="94">
        <v>0.1122</v>
      </c>
      <c r="F140" s="122">
        <v>20.9</v>
      </c>
      <c r="G140" s="117">
        <v>21.8</v>
      </c>
      <c r="H140" s="122">
        <v>22.4</v>
      </c>
      <c r="I140" s="117">
        <v>23.2</v>
      </c>
      <c r="J140" s="122">
        <v>23.8</v>
      </c>
      <c r="K140" s="117">
        <v>24.8</v>
      </c>
      <c r="L140" s="122">
        <v>26.7</v>
      </c>
      <c r="M140" s="117">
        <v>28.8</v>
      </c>
      <c r="N140" s="122">
        <v>30.1</v>
      </c>
      <c r="O140" s="117">
        <v>31.0</v>
      </c>
      <c r="P140" s="122">
        <v>32.4</v>
      </c>
      <c r="Q140" s="117">
        <v>33.4</v>
      </c>
      <c r="R140" s="122">
        <v>35.3</v>
      </c>
      <c r="S140" s="117">
        <v>19.6</v>
      </c>
      <c r="T140" s="122">
        <v>21.6</v>
      </c>
      <c r="U140" s="117">
        <v>23.9</v>
      </c>
      <c r="V140" s="153">
        <v>26.7</v>
      </c>
      <c r="W140" s="122">
        <v>30.0</v>
      </c>
      <c r="X140" s="154">
        <v>33.9</v>
      </c>
      <c r="Y140" s="151">
        <v>38.7</v>
      </c>
    </row>
    <row r="141" ht="12.0" customHeight="1">
      <c r="A141" s="146">
        <v>2.0</v>
      </c>
      <c r="B141" s="181">
        <v>129.0</v>
      </c>
      <c r="C141" s="94">
        <v>-0.5181</v>
      </c>
      <c r="D141" s="106">
        <v>27.275</v>
      </c>
      <c r="E141" s="94">
        <v>0.1141</v>
      </c>
      <c r="F141" s="122">
        <v>21.3</v>
      </c>
      <c r="G141" s="117">
        <v>22.3</v>
      </c>
      <c r="H141" s="122">
        <v>22.8</v>
      </c>
      <c r="I141" s="117">
        <v>23.7</v>
      </c>
      <c r="J141" s="122">
        <v>24.3</v>
      </c>
      <c r="K141" s="117">
        <v>25.3</v>
      </c>
      <c r="L141" s="122">
        <v>27.3</v>
      </c>
      <c r="M141" s="117">
        <v>29.5</v>
      </c>
      <c r="N141" s="122">
        <v>30.8</v>
      </c>
      <c r="O141" s="117">
        <v>31.8</v>
      </c>
      <c r="P141" s="122">
        <v>33.2</v>
      </c>
      <c r="Q141" s="117">
        <v>34.2</v>
      </c>
      <c r="R141" s="122">
        <v>36.3</v>
      </c>
      <c r="S141" s="117">
        <v>19.9</v>
      </c>
      <c r="T141" s="122">
        <v>22.0</v>
      </c>
      <c r="U141" s="117">
        <v>24.4</v>
      </c>
      <c r="V141" s="153">
        <v>27.3</v>
      </c>
      <c r="W141" s="122">
        <v>30.7</v>
      </c>
      <c r="X141" s="154">
        <v>34.8</v>
      </c>
      <c r="Y141" s="151">
        <v>39.8</v>
      </c>
    </row>
    <row r="142" ht="12.0" customHeight="1">
      <c r="A142" s="146">
        <v>2.0</v>
      </c>
      <c r="B142" s="181">
        <v>130.0</v>
      </c>
      <c r="C142" s="94">
        <v>-0.5021</v>
      </c>
      <c r="D142" s="106">
        <v>27.8661</v>
      </c>
      <c r="E142" s="94">
        <v>0.116</v>
      </c>
      <c r="F142" s="122">
        <v>21.6</v>
      </c>
      <c r="G142" s="117">
        <v>22.7</v>
      </c>
      <c r="H142" s="122">
        <v>23.2</v>
      </c>
      <c r="I142" s="117">
        <v>24.1</v>
      </c>
      <c r="J142" s="122">
        <v>24.8</v>
      </c>
      <c r="K142" s="117">
        <v>25.8</v>
      </c>
      <c r="L142" s="122">
        <v>27.9</v>
      </c>
      <c r="M142" s="117">
        <v>30.2</v>
      </c>
      <c r="N142" s="122">
        <v>31.5</v>
      </c>
      <c r="O142" s="117">
        <v>32.5</v>
      </c>
      <c r="P142" s="122">
        <v>34.1</v>
      </c>
      <c r="Q142" s="117">
        <v>35.1</v>
      </c>
      <c r="R142" s="122">
        <v>37.2</v>
      </c>
      <c r="S142" s="117">
        <v>20.2</v>
      </c>
      <c r="T142" s="122">
        <v>22.4</v>
      </c>
      <c r="U142" s="117">
        <v>24.9</v>
      </c>
      <c r="V142" s="153">
        <v>27.9</v>
      </c>
      <c r="W142" s="122">
        <v>31.4</v>
      </c>
      <c r="X142" s="154">
        <v>35.7</v>
      </c>
      <c r="Y142" s="151">
        <v>40.8</v>
      </c>
    </row>
    <row r="143" ht="12.0" customHeight="1">
      <c r="A143" s="146">
        <v>2.0</v>
      </c>
      <c r="B143" s="181">
        <v>131.0</v>
      </c>
      <c r="C143" s="94">
        <v>-0.4714</v>
      </c>
      <c r="D143" s="106">
        <v>28.4893</v>
      </c>
      <c r="E143" s="94">
        <v>0.118</v>
      </c>
      <c r="F143" s="122">
        <v>22.0</v>
      </c>
      <c r="G143" s="117">
        <v>23.1</v>
      </c>
      <c r="H143" s="122">
        <v>23.7</v>
      </c>
      <c r="I143" s="117">
        <v>24.6</v>
      </c>
      <c r="J143" s="122">
        <v>25.3</v>
      </c>
      <c r="K143" s="117">
        <v>26.3</v>
      </c>
      <c r="L143" s="122">
        <v>28.5</v>
      </c>
      <c r="M143" s="117">
        <v>30.9</v>
      </c>
      <c r="N143" s="122">
        <v>32.3</v>
      </c>
      <c r="O143" s="117">
        <v>33.3</v>
      </c>
      <c r="P143" s="122">
        <v>34.9</v>
      </c>
      <c r="Q143" s="117">
        <v>36.0</v>
      </c>
      <c r="R143" s="122">
        <v>38.2</v>
      </c>
      <c r="S143" s="117">
        <v>20.5</v>
      </c>
      <c r="T143" s="122">
        <v>22.8</v>
      </c>
      <c r="U143" s="117">
        <v>25.4</v>
      </c>
      <c r="V143" s="153">
        <v>28.5</v>
      </c>
      <c r="W143" s="122">
        <v>32.2</v>
      </c>
      <c r="X143" s="154">
        <v>36.6</v>
      </c>
      <c r="Y143" s="151">
        <v>42.0</v>
      </c>
    </row>
    <row r="144" ht="12.0" customHeight="1">
      <c r="A144" s="146">
        <v>2.0</v>
      </c>
      <c r="B144" s="181">
        <v>132.0</v>
      </c>
      <c r="C144" s="94">
        <v>-0.4432</v>
      </c>
      <c r="D144" s="106">
        <v>29.1125</v>
      </c>
      <c r="E144" s="94">
        <v>0.1198</v>
      </c>
      <c r="F144" s="122">
        <v>22.4</v>
      </c>
      <c r="G144" s="117">
        <v>23.5</v>
      </c>
      <c r="H144" s="122">
        <v>24.1</v>
      </c>
      <c r="I144" s="117">
        <v>25.1</v>
      </c>
      <c r="J144" s="122">
        <v>25.8</v>
      </c>
      <c r="K144" s="117">
        <v>26.9</v>
      </c>
      <c r="L144" s="122">
        <v>29.1</v>
      </c>
      <c r="M144" s="117">
        <v>31.6</v>
      </c>
      <c r="N144" s="122">
        <v>33.1</v>
      </c>
      <c r="O144" s="117">
        <v>34.1</v>
      </c>
      <c r="P144" s="122">
        <v>35.8</v>
      </c>
      <c r="Q144" s="117">
        <v>36.9</v>
      </c>
      <c r="R144" s="122">
        <v>39.2</v>
      </c>
      <c r="S144" s="117">
        <v>20.9</v>
      </c>
      <c r="T144" s="122">
        <v>23.2</v>
      </c>
      <c r="U144" s="117">
        <v>25.9</v>
      </c>
      <c r="V144" s="153">
        <v>29.1</v>
      </c>
      <c r="W144" s="122">
        <v>32.9</v>
      </c>
      <c r="X144" s="154">
        <v>37.5</v>
      </c>
      <c r="Y144" s="151">
        <v>43.1</v>
      </c>
    </row>
    <row r="145" ht="12.0" customHeight="1">
      <c r="A145" s="146">
        <v>2.0</v>
      </c>
      <c r="B145" s="181">
        <v>133.0</v>
      </c>
      <c r="C145" s="94">
        <v>-0.4172</v>
      </c>
      <c r="D145" s="106">
        <v>29.7356</v>
      </c>
      <c r="E145" s="94">
        <v>0.1217</v>
      </c>
      <c r="F145" s="122">
        <v>22.8</v>
      </c>
      <c r="G145" s="117">
        <v>23.9</v>
      </c>
      <c r="H145" s="122">
        <v>24.5</v>
      </c>
      <c r="I145" s="117">
        <v>25.6</v>
      </c>
      <c r="J145" s="122">
        <v>26.3</v>
      </c>
      <c r="K145" s="117">
        <v>27.4</v>
      </c>
      <c r="L145" s="122">
        <v>29.7</v>
      </c>
      <c r="M145" s="117">
        <v>32.3</v>
      </c>
      <c r="N145" s="122">
        <v>33.8</v>
      </c>
      <c r="O145" s="117">
        <v>34.9</v>
      </c>
      <c r="P145" s="122">
        <v>36.6</v>
      </c>
      <c r="Q145" s="117">
        <v>37.8</v>
      </c>
      <c r="R145" s="122">
        <v>40.2</v>
      </c>
      <c r="S145" s="117">
        <v>21.2</v>
      </c>
      <c r="T145" s="122">
        <v>23.6</v>
      </c>
      <c r="U145" s="117">
        <v>26.4</v>
      </c>
      <c r="V145" s="153">
        <v>29.7</v>
      </c>
      <c r="W145" s="122">
        <v>33.7</v>
      </c>
      <c r="X145" s="154">
        <v>38.4</v>
      </c>
      <c r="Y145" s="151">
        <v>44.2</v>
      </c>
    </row>
    <row r="146" ht="12.0" customHeight="1">
      <c r="A146" s="146">
        <v>2.0</v>
      </c>
      <c r="B146" s="181">
        <v>134.0</v>
      </c>
      <c r="C146" s="94">
        <v>-0.3734</v>
      </c>
      <c r="D146" s="106">
        <v>30.3848</v>
      </c>
      <c r="E146" s="94">
        <v>0.1233</v>
      </c>
      <c r="F146" s="122">
        <v>23.1</v>
      </c>
      <c r="G146" s="117">
        <v>24.3</v>
      </c>
      <c r="H146" s="122">
        <v>25.0</v>
      </c>
      <c r="I146" s="117">
        <v>26.1</v>
      </c>
      <c r="J146" s="122">
        <v>26.8</v>
      </c>
      <c r="K146" s="117">
        <v>28.0</v>
      </c>
      <c r="L146" s="122">
        <v>30.4</v>
      </c>
      <c r="M146" s="117">
        <v>33.1</v>
      </c>
      <c r="N146" s="122">
        <v>34.6</v>
      </c>
      <c r="O146" s="117">
        <v>35.8</v>
      </c>
      <c r="P146" s="122">
        <v>37.5</v>
      </c>
      <c r="Q146" s="117">
        <v>38.7</v>
      </c>
      <c r="R146" s="122">
        <v>41.2</v>
      </c>
      <c r="S146" s="117">
        <v>21.5</v>
      </c>
      <c r="T146" s="122">
        <v>24.0</v>
      </c>
      <c r="U146" s="117">
        <v>26.9</v>
      </c>
      <c r="V146" s="153">
        <v>30.4</v>
      </c>
      <c r="W146" s="122">
        <v>34.5</v>
      </c>
      <c r="X146" s="154">
        <v>39.4</v>
      </c>
      <c r="Y146" s="151">
        <v>45.2</v>
      </c>
    </row>
    <row r="147" ht="12.0" customHeight="1">
      <c r="A147" s="146">
        <v>2.0</v>
      </c>
      <c r="B147" s="181">
        <v>135.0</v>
      </c>
      <c r="C147" s="94">
        <v>-0.3332</v>
      </c>
      <c r="D147" s="106">
        <v>31.0339</v>
      </c>
      <c r="E147" s="94">
        <v>0.1248</v>
      </c>
      <c r="F147" s="122">
        <v>23.5</v>
      </c>
      <c r="G147" s="117">
        <v>24.8</v>
      </c>
      <c r="H147" s="122">
        <v>25.4</v>
      </c>
      <c r="I147" s="117">
        <v>26.6</v>
      </c>
      <c r="J147" s="122">
        <v>27.3</v>
      </c>
      <c r="K147" s="117">
        <v>28.6</v>
      </c>
      <c r="L147" s="122">
        <v>31.0</v>
      </c>
      <c r="M147" s="117">
        <v>33.8</v>
      </c>
      <c r="N147" s="122">
        <v>35.4</v>
      </c>
      <c r="O147" s="117">
        <v>36.6</v>
      </c>
      <c r="P147" s="122">
        <v>38.4</v>
      </c>
      <c r="Q147" s="117">
        <v>39.6</v>
      </c>
      <c r="R147" s="122">
        <v>42.1</v>
      </c>
      <c r="S147" s="117">
        <v>21.8</v>
      </c>
      <c r="T147" s="122">
        <v>24.4</v>
      </c>
      <c r="U147" s="117">
        <v>27.5</v>
      </c>
      <c r="V147" s="153">
        <v>31.0</v>
      </c>
      <c r="W147" s="122">
        <v>35.3</v>
      </c>
      <c r="X147" s="154">
        <v>40.3</v>
      </c>
      <c r="Y147" s="151">
        <v>46.3</v>
      </c>
    </row>
    <row r="148" ht="12.0" customHeight="1">
      <c r="A148" s="146">
        <v>2.0</v>
      </c>
      <c r="B148" s="181">
        <v>136.0</v>
      </c>
      <c r="C148" s="94">
        <v>-0.2964</v>
      </c>
      <c r="D148" s="106">
        <v>31.6829</v>
      </c>
      <c r="E148" s="94">
        <v>0.1263</v>
      </c>
      <c r="F148" s="122">
        <v>23.9</v>
      </c>
      <c r="G148" s="117">
        <v>25.2</v>
      </c>
      <c r="H148" s="122">
        <v>25.9</v>
      </c>
      <c r="I148" s="117">
        <v>27.0</v>
      </c>
      <c r="J148" s="122">
        <v>27.9</v>
      </c>
      <c r="K148" s="117">
        <v>29.1</v>
      </c>
      <c r="L148" s="122">
        <v>31.7</v>
      </c>
      <c r="M148" s="117">
        <v>34.5</v>
      </c>
      <c r="N148" s="122">
        <v>36.2</v>
      </c>
      <c r="O148" s="117">
        <v>37.4</v>
      </c>
      <c r="P148" s="122">
        <v>39.3</v>
      </c>
      <c r="Q148" s="117">
        <v>40.5</v>
      </c>
      <c r="R148" s="122">
        <v>43.1</v>
      </c>
      <c r="S148" s="117">
        <v>22.1</v>
      </c>
      <c r="T148" s="122">
        <v>24.8</v>
      </c>
      <c r="U148" s="117">
        <v>28.0</v>
      </c>
      <c r="V148" s="153">
        <v>31.7</v>
      </c>
      <c r="W148" s="122">
        <v>36.0</v>
      </c>
      <c r="X148" s="154">
        <v>41.2</v>
      </c>
      <c r="Y148" s="151">
        <v>47.4</v>
      </c>
    </row>
    <row r="149" ht="12.0" customHeight="1">
      <c r="A149" s="146">
        <v>2.0</v>
      </c>
      <c r="B149" s="181">
        <v>137.0</v>
      </c>
      <c r="C149" s="94">
        <v>-0.248</v>
      </c>
      <c r="D149" s="106">
        <v>32.3342</v>
      </c>
      <c r="E149" s="94">
        <v>0.1273</v>
      </c>
      <c r="F149" s="122">
        <v>24.3</v>
      </c>
      <c r="G149" s="117">
        <v>25.6</v>
      </c>
      <c r="H149" s="122">
        <v>26.4</v>
      </c>
      <c r="I149" s="117">
        <v>27.6</v>
      </c>
      <c r="J149" s="122">
        <v>28.4</v>
      </c>
      <c r="K149" s="117">
        <v>29.7</v>
      </c>
      <c r="L149" s="122">
        <v>32.3</v>
      </c>
      <c r="M149" s="117">
        <v>35.3</v>
      </c>
      <c r="N149" s="122">
        <v>37.0</v>
      </c>
      <c r="O149" s="117">
        <v>38.2</v>
      </c>
      <c r="P149" s="122">
        <v>40.1</v>
      </c>
      <c r="Q149" s="117">
        <v>41.4</v>
      </c>
      <c r="R149" s="122">
        <v>44.0</v>
      </c>
      <c r="S149" s="117">
        <v>22.4</v>
      </c>
      <c r="T149" s="122">
        <v>25.3</v>
      </c>
      <c r="U149" s="117">
        <v>28.5</v>
      </c>
      <c r="V149" s="153">
        <v>32.3</v>
      </c>
      <c r="W149" s="122">
        <v>36.8</v>
      </c>
      <c r="X149" s="154">
        <v>42.1</v>
      </c>
      <c r="Y149" s="151">
        <v>48.3</v>
      </c>
    </row>
    <row r="150" ht="12.0" customHeight="1">
      <c r="A150" s="146">
        <v>2.0</v>
      </c>
      <c r="B150" s="181">
        <v>138.0</v>
      </c>
      <c r="C150" s="94">
        <v>-0.2031</v>
      </c>
      <c r="D150" s="106">
        <v>32.9854</v>
      </c>
      <c r="E150" s="94">
        <v>0.1283</v>
      </c>
      <c r="F150" s="122">
        <v>24.7</v>
      </c>
      <c r="G150" s="117">
        <v>26.1</v>
      </c>
      <c r="H150" s="122">
        <v>26.8</v>
      </c>
      <c r="I150" s="117">
        <v>28.1</v>
      </c>
      <c r="J150" s="122">
        <v>28.9</v>
      </c>
      <c r="K150" s="117">
        <v>30.3</v>
      </c>
      <c r="L150" s="122">
        <v>33.0</v>
      </c>
      <c r="M150" s="117">
        <v>36.0</v>
      </c>
      <c r="N150" s="122">
        <v>37.7</v>
      </c>
      <c r="O150" s="117">
        <v>39.0</v>
      </c>
      <c r="P150" s="122">
        <v>40.9</v>
      </c>
      <c r="Q150" s="117">
        <v>42.2</v>
      </c>
      <c r="R150" s="122">
        <v>44.9</v>
      </c>
      <c r="S150" s="117">
        <v>22.8</v>
      </c>
      <c r="T150" s="122">
        <v>25.7</v>
      </c>
      <c r="U150" s="117">
        <v>29.1</v>
      </c>
      <c r="V150" s="153">
        <v>33.0</v>
      </c>
      <c r="W150" s="122">
        <v>37.6</v>
      </c>
      <c r="X150" s="154">
        <v>42.9</v>
      </c>
      <c r="Y150" s="151">
        <v>49.2</v>
      </c>
    </row>
    <row r="151" ht="12.0" customHeight="1">
      <c r="A151" s="146">
        <v>2.0</v>
      </c>
      <c r="B151" s="181">
        <v>139.0</v>
      </c>
      <c r="C151" s="94">
        <v>-0.1611</v>
      </c>
      <c r="D151" s="106">
        <v>33.6364</v>
      </c>
      <c r="E151" s="94">
        <v>0.1292</v>
      </c>
      <c r="F151" s="122">
        <v>25.1</v>
      </c>
      <c r="G151" s="117">
        <v>26.5</v>
      </c>
      <c r="H151" s="122">
        <v>27.3</v>
      </c>
      <c r="I151" s="117">
        <v>28.6</v>
      </c>
      <c r="J151" s="122">
        <v>29.5</v>
      </c>
      <c r="K151" s="117">
        <v>30.8</v>
      </c>
      <c r="L151" s="122">
        <v>33.6</v>
      </c>
      <c r="M151" s="117">
        <v>36.7</v>
      </c>
      <c r="N151" s="122">
        <v>38.5</v>
      </c>
      <c r="O151" s="117">
        <v>39.8</v>
      </c>
      <c r="P151" s="122">
        <v>41.8</v>
      </c>
      <c r="Q151" s="117">
        <v>43.1</v>
      </c>
      <c r="R151" s="122">
        <v>45.8</v>
      </c>
      <c r="S151" s="117">
        <v>23.1</v>
      </c>
      <c r="T151" s="122">
        <v>26.1</v>
      </c>
      <c r="U151" s="117">
        <v>29.6</v>
      </c>
      <c r="V151" s="153">
        <v>33.6</v>
      </c>
      <c r="W151" s="122">
        <v>38.3</v>
      </c>
      <c r="X151" s="154">
        <v>43.8</v>
      </c>
      <c r="Y151" s="151">
        <v>50.2</v>
      </c>
    </row>
    <row r="152" ht="12.0" customHeight="1">
      <c r="A152" s="146">
        <v>2.0</v>
      </c>
      <c r="B152" s="181">
        <v>140.0</v>
      </c>
      <c r="C152" s="94">
        <v>-0.1213</v>
      </c>
      <c r="D152" s="106">
        <v>34.336</v>
      </c>
      <c r="E152" s="94">
        <v>0.1301</v>
      </c>
      <c r="F152" s="122">
        <v>25.5</v>
      </c>
      <c r="G152" s="117">
        <v>27.0</v>
      </c>
      <c r="H152" s="122">
        <v>27.8</v>
      </c>
      <c r="I152" s="117">
        <v>29.1</v>
      </c>
      <c r="J152" s="122">
        <v>30.0</v>
      </c>
      <c r="K152" s="117">
        <v>31.5</v>
      </c>
      <c r="L152" s="122">
        <v>34.3</v>
      </c>
      <c r="M152" s="117">
        <v>37.5</v>
      </c>
      <c r="N152" s="122">
        <v>39.3</v>
      </c>
      <c r="O152" s="117">
        <v>40.6</v>
      </c>
      <c r="P152" s="122">
        <v>42.7</v>
      </c>
      <c r="Q152" s="117">
        <v>44.0</v>
      </c>
      <c r="R152" s="122">
        <v>46.7</v>
      </c>
      <c r="S152" s="117">
        <v>23.4</v>
      </c>
      <c r="T152" s="122">
        <v>26.6</v>
      </c>
      <c r="U152" s="117">
        <v>30.2</v>
      </c>
      <c r="V152" s="153">
        <v>34.3</v>
      </c>
      <c r="W152" s="122">
        <v>39.1</v>
      </c>
      <c r="X152" s="154">
        <v>44.7</v>
      </c>
      <c r="Y152" s="151">
        <v>51.2</v>
      </c>
    </row>
    <row r="153" ht="12.0" customHeight="1">
      <c r="A153" s="146">
        <v>2.0</v>
      </c>
      <c r="B153" s="181">
        <v>141.0</v>
      </c>
      <c r="C153" s="94">
        <v>-0.0841</v>
      </c>
      <c r="D153" s="106">
        <v>35.0356</v>
      </c>
      <c r="E153" s="94">
        <v>0.131</v>
      </c>
      <c r="F153" s="122">
        <v>25.9</v>
      </c>
      <c r="G153" s="117">
        <v>27.5</v>
      </c>
      <c r="H153" s="122">
        <v>28.3</v>
      </c>
      <c r="I153" s="117">
        <v>29.7</v>
      </c>
      <c r="J153" s="122">
        <v>30.6</v>
      </c>
      <c r="K153" s="117">
        <v>32.1</v>
      </c>
      <c r="L153" s="122">
        <v>35.0</v>
      </c>
      <c r="M153" s="117">
        <v>38.3</v>
      </c>
      <c r="N153" s="122">
        <v>40.2</v>
      </c>
      <c r="O153" s="117">
        <v>41.5</v>
      </c>
      <c r="P153" s="122">
        <v>43.5</v>
      </c>
      <c r="Q153" s="117">
        <v>44.9</v>
      </c>
      <c r="R153" s="122">
        <v>47.7</v>
      </c>
      <c r="S153" s="117">
        <v>23.8</v>
      </c>
      <c r="T153" s="122">
        <v>27.0</v>
      </c>
      <c r="U153" s="117">
        <v>30.8</v>
      </c>
      <c r="V153" s="153">
        <v>35.0</v>
      </c>
      <c r="W153" s="122">
        <v>40.0</v>
      </c>
      <c r="X153" s="154">
        <v>45.7</v>
      </c>
      <c r="Y153" s="151">
        <v>52.2</v>
      </c>
    </row>
    <row r="154" ht="12.0" customHeight="1">
      <c r="A154" s="146">
        <v>2.0</v>
      </c>
      <c r="B154" s="181">
        <v>142.0</v>
      </c>
      <c r="C154" s="94">
        <v>-0.0503</v>
      </c>
      <c r="D154" s="106">
        <v>35.831</v>
      </c>
      <c r="E154" s="94">
        <v>0.1318</v>
      </c>
      <c r="F154" s="122">
        <v>26.4</v>
      </c>
      <c r="G154" s="117">
        <v>28.0</v>
      </c>
      <c r="H154" s="122">
        <v>28.9</v>
      </c>
      <c r="I154" s="117">
        <v>30.3</v>
      </c>
      <c r="J154" s="122">
        <v>31.3</v>
      </c>
      <c r="K154" s="117">
        <v>32.8</v>
      </c>
      <c r="L154" s="122">
        <v>35.8</v>
      </c>
      <c r="M154" s="117">
        <v>39.2</v>
      </c>
      <c r="N154" s="122">
        <v>41.1</v>
      </c>
      <c r="O154" s="117">
        <v>42.5</v>
      </c>
      <c r="P154" s="122">
        <v>44.6</v>
      </c>
      <c r="Q154" s="117">
        <v>46.0</v>
      </c>
      <c r="R154" s="122">
        <v>48.8</v>
      </c>
      <c r="S154" s="117">
        <v>24.2</v>
      </c>
      <c r="T154" s="122">
        <v>27.6</v>
      </c>
      <c r="U154" s="117">
        <v>31.4</v>
      </c>
      <c r="V154" s="153">
        <v>35.8</v>
      </c>
      <c r="W154" s="122">
        <v>40.9</v>
      </c>
      <c r="X154" s="154">
        <v>46.7</v>
      </c>
      <c r="Y154" s="151">
        <v>53.4</v>
      </c>
    </row>
    <row r="155" ht="12.0" customHeight="1">
      <c r="A155" s="146">
        <v>2.0</v>
      </c>
      <c r="B155" s="181">
        <v>143.0</v>
      </c>
      <c r="C155" s="94">
        <v>-0.0185</v>
      </c>
      <c r="D155" s="106">
        <v>36.6265</v>
      </c>
      <c r="E155" s="94">
        <v>0.1326</v>
      </c>
      <c r="F155" s="122">
        <v>26.9</v>
      </c>
      <c r="G155" s="117">
        <v>28.6</v>
      </c>
      <c r="H155" s="122">
        <v>29.5</v>
      </c>
      <c r="I155" s="117">
        <v>30.9</v>
      </c>
      <c r="J155" s="122">
        <v>31.9</v>
      </c>
      <c r="K155" s="117">
        <v>33.5</v>
      </c>
      <c r="L155" s="122">
        <v>36.6</v>
      </c>
      <c r="M155" s="117">
        <v>40.1</v>
      </c>
      <c r="N155" s="122">
        <v>42.0</v>
      </c>
      <c r="O155" s="117">
        <v>43.4</v>
      </c>
      <c r="P155" s="122">
        <v>45.6</v>
      </c>
      <c r="Q155" s="117">
        <v>47.0</v>
      </c>
      <c r="R155" s="122">
        <v>49.9</v>
      </c>
      <c r="S155" s="117">
        <v>24.6</v>
      </c>
      <c r="T155" s="122">
        <v>28.1</v>
      </c>
      <c r="U155" s="117">
        <v>32.1</v>
      </c>
      <c r="V155" s="153">
        <v>36.6</v>
      </c>
      <c r="W155" s="122">
        <v>41.8</v>
      </c>
      <c r="X155" s="154">
        <v>47.8</v>
      </c>
      <c r="Y155" s="151">
        <v>54.6</v>
      </c>
    </row>
    <row r="156" ht="12.0" customHeight="1">
      <c r="A156" s="146">
        <v>2.0</v>
      </c>
      <c r="B156" s="181">
        <v>144.0</v>
      </c>
      <c r="C156" s="94">
        <v>0.0114</v>
      </c>
      <c r="D156" s="106">
        <v>37.4221</v>
      </c>
      <c r="E156" s="94">
        <v>0.1334</v>
      </c>
      <c r="F156" s="122">
        <v>27.4</v>
      </c>
      <c r="G156" s="117">
        <v>29.1</v>
      </c>
      <c r="H156" s="122">
        <v>30.0</v>
      </c>
      <c r="I156" s="117">
        <v>31.5</v>
      </c>
      <c r="J156" s="122">
        <v>32.6</v>
      </c>
      <c r="K156" s="117">
        <v>34.2</v>
      </c>
      <c r="L156" s="122">
        <v>37.4</v>
      </c>
      <c r="M156" s="117">
        <v>40.9</v>
      </c>
      <c r="N156" s="122">
        <v>43.0</v>
      </c>
      <c r="O156" s="117">
        <v>44.4</v>
      </c>
      <c r="P156" s="122">
        <v>46.6</v>
      </c>
      <c r="Q156" s="117">
        <v>48.1</v>
      </c>
      <c r="R156" s="122">
        <v>51.0</v>
      </c>
      <c r="S156" s="117">
        <v>25.1</v>
      </c>
      <c r="T156" s="122">
        <v>28.6</v>
      </c>
      <c r="U156" s="117">
        <v>32.7</v>
      </c>
      <c r="V156" s="153">
        <v>37.4</v>
      </c>
      <c r="W156" s="122">
        <v>42.8</v>
      </c>
      <c r="X156" s="154">
        <v>48.8</v>
      </c>
      <c r="Y156" s="151">
        <v>55.8</v>
      </c>
    </row>
    <row r="157" ht="12.0" customHeight="1">
      <c r="A157" s="146">
        <v>2.0</v>
      </c>
      <c r="B157" s="181">
        <v>145.0</v>
      </c>
      <c r="C157" s="94">
        <v>0.051</v>
      </c>
      <c r="D157" s="106">
        <v>38.3286</v>
      </c>
      <c r="E157" s="94">
        <v>0.1337</v>
      </c>
      <c r="F157" s="122">
        <v>28.0</v>
      </c>
      <c r="G157" s="117">
        <v>29.8</v>
      </c>
      <c r="H157" s="122">
        <v>30.7</v>
      </c>
      <c r="I157" s="117">
        <v>32.3</v>
      </c>
      <c r="J157" s="122">
        <v>33.4</v>
      </c>
      <c r="K157" s="117">
        <v>35.0</v>
      </c>
      <c r="L157" s="122">
        <v>38.3</v>
      </c>
      <c r="M157" s="117">
        <v>41.9</v>
      </c>
      <c r="N157" s="122">
        <v>44.0</v>
      </c>
      <c r="O157" s="117">
        <v>45.5</v>
      </c>
      <c r="P157" s="122">
        <v>47.7</v>
      </c>
      <c r="Q157" s="117">
        <v>49.2</v>
      </c>
      <c r="R157" s="122">
        <v>52.2</v>
      </c>
      <c r="S157" s="117">
        <v>25.6</v>
      </c>
      <c r="T157" s="122">
        <v>29.3</v>
      </c>
      <c r="U157" s="117">
        <v>33.5</v>
      </c>
      <c r="V157" s="153">
        <v>38.3</v>
      </c>
      <c r="W157" s="122">
        <v>43.8</v>
      </c>
      <c r="X157" s="154">
        <v>50.0</v>
      </c>
      <c r="Y157" s="151">
        <v>57.0</v>
      </c>
    </row>
    <row r="158" ht="12.0" customHeight="1">
      <c r="A158" s="146">
        <v>2.0</v>
      </c>
      <c r="B158" s="181">
        <v>146.0</v>
      </c>
      <c r="C158" s="94">
        <v>0.0891</v>
      </c>
      <c r="D158" s="106">
        <v>39.2356</v>
      </c>
      <c r="E158" s="94">
        <v>0.134</v>
      </c>
      <c r="F158" s="122">
        <v>28.6</v>
      </c>
      <c r="G158" s="117">
        <v>30.4</v>
      </c>
      <c r="H158" s="122">
        <v>31.4</v>
      </c>
      <c r="I158" s="117">
        <v>33.0</v>
      </c>
      <c r="J158" s="122">
        <v>34.1</v>
      </c>
      <c r="K158" s="117">
        <v>35.8</v>
      </c>
      <c r="L158" s="122">
        <v>39.2</v>
      </c>
      <c r="M158" s="117">
        <v>42.9</v>
      </c>
      <c r="N158" s="122">
        <v>45.0</v>
      </c>
      <c r="O158" s="117">
        <v>46.5</v>
      </c>
      <c r="P158" s="122">
        <v>48.8</v>
      </c>
      <c r="Q158" s="117">
        <v>50.3</v>
      </c>
      <c r="R158" s="122">
        <v>53.4</v>
      </c>
      <c r="S158" s="117">
        <v>26.1</v>
      </c>
      <c r="T158" s="122">
        <v>29.9</v>
      </c>
      <c r="U158" s="117">
        <v>34.3</v>
      </c>
      <c r="V158" s="153">
        <v>39.2</v>
      </c>
      <c r="W158" s="122">
        <v>44.8</v>
      </c>
      <c r="X158" s="154">
        <v>51.1</v>
      </c>
      <c r="Y158" s="151">
        <v>58.2</v>
      </c>
    </row>
    <row r="159" ht="12.0" customHeight="1">
      <c r="A159" s="146">
        <v>2.0</v>
      </c>
      <c r="B159" s="181">
        <v>147.0</v>
      </c>
      <c r="C159" s="94">
        <v>0.1325</v>
      </c>
      <c r="D159" s="106">
        <v>40.2484</v>
      </c>
      <c r="E159" s="94">
        <v>0.1339</v>
      </c>
      <c r="F159" s="122">
        <v>29.3</v>
      </c>
      <c r="G159" s="117">
        <v>31.2</v>
      </c>
      <c r="H159" s="122">
        <v>32.2</v>
      </c>
      <c r="I159" s="117">
        <v>33.8</v>
      </c>
      <c r="J159" s="122">
        <v>35.0</v>
      </c>
      <c r="K159" s="117">
        <v>36.8</v>
      </c>
      <c r="L159" s="122">
        <v>40.2</v>
      </c>
      <c r="M159" s="117">
        <v>44.0</v>
      </c>
      <c r="N159" s="122">
        <v>46.2</v>
      </c>
      <c r="O159" s="117">
        <v>47.7</v>
      </c>
      <c r="P159" s="122">
        <v>50.0</v>
      </c>
      <c r="Q159" s="117">
        <v>51.6</v>
      </c>
      <c r="R159" s="122">
        <v>54.6</v>
      </c>
      <c r="S159" s="117">
        <v>26.6</v>
      </c>
      <c r="T159" s="122">
        <v>30.6</v>
      </c>
      <c r="U159" s="117">
        <v>35.2</v>
      </c>
      <c r="V159" s="153">
        <v>40.2</v>
      </c>
      <c r="W159" s="122">
        <v>46.0</v>
      </c>
      <c r="X159" s="154">
        <v>52.4</v>
      </c>
      <c r="Y159" s="151">
        <v>59.5</v>
      </c>
    </row>
    <row r="160" ht="12.0" customHeight="1">
      <c r="A160" s="146">
        <v>2.0</v>
      </c>
      <c r="B160" s="181">
        <v>148.0</v>
      </c>
      <c r="C160" s="94">
        <v>0.1747</v>
      </c>
      <c r="D160" s="106">
        <v>41.2618</v>
      </c>
      <c r="E160" s="94">
        <v>0.1338</v>
      </c>
      <c r="F160" s="122">
        <v>30.0</v>
      </c>
      <c r="G160" s="117">
        <v>31.9</v>
      </c>
      <c r="H160" s="122">
        <v>33.0</v>
      </c>
      <c r="I160" s="117">
        <v>34.7</v>
      </c>
      <c r="J160" s="122">
        <v>35.9</v>
      </c>
      <c r="K160" s="117">
        <v>37.7</v>
      </c>
      <c r="L160" s="122">
        <v>41.3</v>
      </c>
      <c r="M160" s="117">
        <v>45.1</v>
      </c>
      <c r="N160" s="122">
        <v>47.3</v>
      </c>
      <c r="O160" s="117">
        <v>48.9</v>
      </c>
      <c r="P160" s="122">
        <v>51.2</v>
      </c>
      <c r="Q160" s="117">
        <v>52.8</v>
      </c>
      <c r="R160" s="122">
        <v>55.9</v>
      </c>
      <c r="S160" s="117">
        <v>27.2</v>
      </c>
      <c r="T160" s="122">
        <v>31.4</v>
      </c>
      <c r="U160" s="117">
        <v>36.0</v>
      </c>
      <c r="V160" s="153">
        <v>41.3</v>
      </c>
      <c r="W160" s="122">
        <v>47.1</v>
      </c>
      <c r="X160" s="154">
        <v>53.6</v>
      </c>
      <c r="Y160" s="151">
        <v>60.8</v>
      </c>
    </row>
    <row r="161" ht="12.0" customHeight="1">
      <c r="A161" s="146">
        <v>2.0</v>
      </c>
      <c r="B161" s="181">
        <v>149.0</v>
      </c>
      <c r="C161" s="94">
        <v>0.2157</v>
      </c>
      <c r="D161" s="106">
        <v>42.2758</v>
      </c>
      <c r="E161" s="94">
        <v>0.1337</v>
      </c>
      <c r="F161" s="122">
        <v>30.6</v>
      </c>
      <c r="G161" s="117">
        <v>32.6</v>
      </c>
      <c r="H161" s="122">
        <v>33.7</v>
      </c>
      <c r="I161" s="117">
        <v>35.5</v>
      </c>
      <c r="J161" s="122">
        <v>36.7</v>
      </c>
      <c r="K161" s="117">
        <v>38.6</v>
      </c>
      <c r="L161" s="122">
        <v>42.3</v>
      </c>
      <c r="M161" s="117">
        <v>46.2</v>
      </c>
      <c r="N161" s="122">
        <v>48.5</v>
      </c>
      <c r="O161" s="117">
        <v>50.0</v>
      </c>
      <c r="P161" s="122">
        <v>52.4</v>
      </c>
      <c r="Q161" s="117">
        <v>54.0</v>
      </c>
      <c r="R161" s="122">
        <v>57.1</v>
      </c>
      <c r="S161" s="117">
        <v>27.8</v>
      </c>
      <c r="T161" s="122">
        <v>32.1</v>
      </c>
      <c r="U161" s="117">
        <v>36.9</v>
      </c>
      <c r="V161" s="153">
        <v>42.3</v>
      </c>
      <c r="W161" s="122">
        <v>48.2</v>
      </c>
      <c r="X161" s="154">
        <v>54.8</v>
      </c>
      <c r="Y161" s="151">
        <v>62.1</v>
      </c>
    </row>
    <row r="162" ht="12.0" customHeight="1">
      <c r="A162" s="146">
        <v>2.0</v>
      </c>
      <c r="B162" s="181">
        <v>150.0</v>
      </c>
      <c r="C162" s="94">
        <v>0.2481</v>
      </c>
      <c r="D162" s="106">
        <v>43.324</v>
      </c>
      <c r="E162" s="94">
        <v>0.1331</v>
      </c>
      <c r="F162" s="122">
        <v>31.4</v>
      </c>
      <c r="G162" s="117">
        <v>33.5</v>
      </c>
      <c r="H162" s="122">
        <v>34.6</v>
      </c>
      <c r="I162" s="117">
        <v>36.4</v>
      </c>
      <c r="J162" s="122">
        <v>37.7</v>
      </c>
      <c r="K162" s="117">
        <v>39.6</v>
      </c>
      <c r="L162" s="122">
        <v>43.3</v>
      </c>
      <c r="M162" s="117">
        <v>47.3</v>
      </c>
      <c r="N162" s="122">
        <v>49.6</v>
      </c>
      <c r="O162" s="117">
        <v>51.2</v>
      </c>
      <c r="P162" s="122">
        <v>53.6</v>
      </c>
      <c r="Q162" s="117">
        <v>55.2</v>
      </c>
      <c r="R162" s="122">
        <v>58.4</v>
      </c>
      <c r="S162" s="117">
        <v>28.5</v>
      </c>
      <c r="T162" s="122">
        <v>32.9</v>
      </c>
      <c r="U162" s="117">
        <v>37.8</v>
      </c>
      <c r="V162" s="153">
        <v>43.3</v>
      </c>
      <c r="W162" s="122">
        <v>49.4</v>
      </c>
      <c r="X162" s="154">
        <v>56.1</v>
      </c>
      <c r="Y162" s="151">
        <v>63.4</v>
      </c>
    </row>
    <row r="163" ht="12.0" customHeight="1">
      <c r="A163" s="146">
        <v>2.0</v>
      </c>
      <c r="B163" s="181">
        <v>151.0</v>
      </c>
      <c r="C163" s="94">
        <v>0.2802</v>
      </c>
      <c r="D163" s="106">
        <v>44.3727</v>
      </c>
      <c r="E163" s="94">
        <v>0.1325</v>
      </c>
      <c r="F163" s="122">
        <v>32.1</v>
      </c>
      <c r="G163" s="117">
        <v>34.3</v>
      </c>
      <c r="H163" s="122">
        <v>35.4</v>
      </c>
      <c r="I163" s="117">
        <v>37.3</v>
      </c>
      <c r="J163" s="122">
        <v>38.6</v>
      </c>
      <c r="K163" s="117">
        <v>40.5</v>
      </c>
      <c r="L163" s="122">
        <v>44.4</v>
      </c>
      <c r="M163" s="117">
        <v>48.5</v>
      </c>
      <c r="N163" s="122">
        <v>50.8</v>
      </c>
      <c r="O163" s="117">
        <v>52.4</v>
      </c>
      <c r="P163" s="122">
        <v>54.8</v>
      </c>
      <c r="Q163" s="117">
        <v>56.5</v>
      </c>
      <c r="R163" s="122">
        <v>59.6</v>
      </c>
      <c r="S163" s="117">
        <v>29.1</v>
      </c>
      <c r="T163" s="122">
        <v>33.7</v>
      </c>
      <c r="U163" s="117">
        <v>38.8</v>
      </c>
      <c r="V163" s="153">
        <v>44.4</v>
      </c>
      <c r="W163" s="122">
        <v>50.5</v>
      </c>
      <c r="X163" s="154">
        <v>57.3</v>
      </c>
      <c r="Y163" s="151">
        <v>64.7</v>
      </c>
    </row>
    <row r="164" ht="12.0" customHeight="1">
      <c r="A164" s="146">
        <v>2.0</v>
      </c>
      <c r="B164" s="181">
        <v>152.0</v>
      </c>
      <c r="C164" s="94">
        <v>0.2987</v>
      </c>
      <c r="D164" s="106">
        <v>45.3779</v>
      </c>
      <c r="E164" s="94">
        <v>0.1313</v>
      </c>
      <c r="F164" s="122">
        <v>32.9</v>
      </c>
      <c r="G164" s="117">
        <v>35.1</v>
      </c>
      <c r="H164" s="122">
        <v>36.3</v>
      </c>
      <c r="I164" s="117">
        <v>38.2</v>
      </c>
      <c r="J164" s="122">
        <v>39.5</v>
      </c>
      <c r="K164" s="117">
        <v>41.5</v>
      </c>
      <c r="L164" s="122">
        <v>45.4</v>
      </c>
      <c r="M164" s="117">
        <v>49.5</v>
      </c>
      <c r="N164" s="122">
        <v>51.9</v>
      </c>
      <c r="O164" s="117">
        <v>53.5</v>
      </c>
      <c r="P164" s="122">
        <v>55.9</v>
      </c>
      <c r="Q164" s="117">
        <v>57.6</v>
      </c>
      <c r="R164" s="122">
        <v>60.8</v>
      </c>
      <c r="S164" s="117">
        <v>29.8</v>
      </c>
      <c r="T164" s="122">
        <v>34.5</v>
      </c>
      <c r="U164" s="117">
        <v>39.7</v>
      </c>
      <c r="V164" s="153">
        <v>45.4</v>
      </c>
      <c r="W164" s="122">
        <v>51.6</v>
      </c>
      <c r="X164" s="154">
        <v>58.4</v>
      </c>
      <c r="Y164" s="151">
        <v>65.8</v>
      </c>
    </row>
    <row r="165" ht="12.0" customHeight="1">
      <c r="A165" s="146">
        <v>2.0</v>
      </c>
      <c r="B165" s="181">
        <v>153.0</v>
      </c>
      <c r="C165" s="94">
        <v>0.3173</v>
      </c>
      <c r="D165" s="106">
        <v>46.3834</v>
      </c>
      <c r="E165" s="94">
        <v>0.1301</v>
      </c>
      <c r="F165" s="122">
        <v>33.7</v>
      </c>
      <c r="G165" s="117">
        <v>36.0</v>
      </c>
      <c r="H165" s="122">
        <v>37.2</v>
      </c>
      <c r="I165" s="117">
        <v>39.1</v>
      </c>
      <c r="J165" s="122">
        <v>40.4</v>
      </c>
      <c r="K165" s="117">
        <v>42.4</v>
      </c>
      <c r="L165" s="122">
        <v>46.4</v>
      </c>
      <c r="M165" s="117">
        <v>50.6</v>
      </c>
      <c r="N165" s="122">
        <v>52.9</v>
      </c>
      <c r="O165" s="117">
        <v>54.6</v>
      </c>
      <c r="P165" s="122">
        <v>57.1</v>
      </c>
      <c r="Q165" s="117">
        <v>58.7</v>
      </c>
      <c r="R165" s="122">
        <v>61.9</v>
      </c>
      <c r="S165" s="117">
        <v>30.6</v>
      </c>
      <c r="T165" s="122">
        <v>35.4</v>
      </c>
      <c r="U165" s="117">
        <v>40.6</v>
      </c>
      <c r="V165" s="153">
        <v>46.4</v>
      </c>
      <c r="W165" s="122">
        <v>52.7</v>
      </c>
      <c r="X165" s="154">
        <v>59.6</v>
      </c>
      <c r="Y165" s="151">
        <v>67.0</v>
      </c>
    </row>
    <row r="166" ht="12.0" customHeight="1">
      <c r="A166" s="146">
        <v>2.0</v>
      </c>
      <c r="B166" s="181">
        <v>154.0</v>
      </c>
      <c r="C166" s="94">
        <v>0.3362</v>
      </c>
      <c r="D166" s="106">
        <v>47.3892</v>
      </c>
      <c r="E166" s="94">
        <v>0.129</v>
      </c>
      <c r="F166" s="122">
        <v>34.5</v>
      </c>
      <c r="G166" s="117">
        <v>36.8</v>
      </c>
      <c r="H166" s="122">
        <v>38.0</v>
      </c>
      <c r="I166" s="117">
        <v>40.0</v>
      </c>
      <c r="J166" s="122">
        <v>41.3</v>
      </c>
      <c r="K166" s="117">
        <v>43.4</v>
      </c>
      <c r="L166" s="122">
        <v>47.4</v>
      </c>
      <c r="M166" s="117">
        <v>51.6</v>
      </c>
      <c r="N166" s="122">
        <v>54.0</v>
      </c>
      <c r="O166" s="117">
        <v>55.7</v>
      </c>
      <c r="P166" s="122">
        <v>58.2</v>
      </c>
      <c r="Q166" s="117">
        <v>59.8</v>
      </c>
      <c r="R166" s="122">
        <v>63.1</v>
      </c>
      <c r="S166" s="117">
        <v>31.3</v>
      </c>
      <c r="T166" s="122">
        <v>36.2</v>
      </c>
      <c r="U166" s="117">
        <v>41.5</v>
      </c>
      <c r="V166" s="153">
        <v>47.4</v>
      </c>
      <c r="W166" s="122">
        <v>53.8</v>
      </c>
      <c r="X166" s="154">
        <v>60.7</v>
      </c>
      <c r="Y166" s="151">
        <v>68.2</v>
      </c>
    </row>
    <row r="167" ht="12.0" customHeight="1">
      <c r="A167" s="146">
        <v>2.0</v>
      </c>
      <c r="B167" s="181">
        <v>155.0</v>
      </c>
      <c r="C167" s="94">
        <v>0.317</v>
      </c>
      <c r="D167" s="106">
        <v>48.28</v>
      </c>
      <c r="E167" s="94">
        <v>0.1277</v>
      </c>
      <c r="F167" s="122">
        <v>35.3</v>
      </c>
      <c r="G167" s="117">
        <v>37.6</v>
      </c>
      <c r="H167" s="122">
        <v>38.8</v>
      </c>
      <c r="I167" s="117">
        <v>40.8</v>
      </c>
      <c r="J167" s="122">
        <v>42.2</v>
      </c>
      <c r="K167" s="117">
        <v>44.2</v>
      </c>
      <c r="L167" s="122">
        <v>48.3</v>
      </c>
      <c r="M167" s="117">
        <v>52.6</v>
      </c>
      <c r="N167" s="122">
        <v>55.0</v>
      </c>
      <c r="O167" s="117">
        <v>56.6</v>
      </c>
      <c r="P167" s="122">
        <v>59.2</v>
      </c>
      <c r="Q167" s="117">
        <v>60.9</v>
      </c>
      <c r="R167" s="122">
        <v>64.1</v>
      </c>
      <c r="S167" s="117">
        <v>32.1</v>
      </c>
      <c r="T167" s="122">
        <v>37.0</v>
      </c>
      <c r="U167" s="117">
        <v>42.4</v>
      </c>
      <c r="V167" s="153">
        <v>48.3</v>
      </c>
      <c r="W167" s="122">
        <v>54.7</v>
      </c>
      <c r="X167" s="154">
        <v>61.7</v>
      </c>
      <c r="Y167" s="151">
        <v>69.3</v>
      </c>
    </row>
    <row r="168" ht="12.0" customHeight="1">
      <c r="A168" s="146">
        <v>2.0</v>
      </c>
      <c r="B168" s="181">
        <v>156.0</v>
      </c>
      <c r="C168" s="94">
        <v>0.2977</v>
      </c>
      <c r="D168" s="106">
        <v>49.1706</v>
      </c>
      <c r="E168" s="94">
        <v>0.1265</v>
      </c>
      <c r="F168" s="122">
        <v>36.1</v>
      </c>
      <c r="G168" s="117">
        <v>38.4</v>
      </c>
      <c r="H168" s="122">
        <v>39.7</v>
      </c>
      <c r="I168" s="117">
        <v>41.6</v>
      </c>
      <c r="J168" s="122">
        <v>43.0</v>
      </c>
      <c r="K168" s="117">
        <v>45.1</v>
      </c>
      <c r="L168" s="122">
        <v>49.2</v>
      </c>
      <c r="M168" s="117">
        <v>53.5</v>
      </c>
      <c r="N168" s="122">
        <v>55.9</v>
      </c>
      <c r="O168" s="117">
        <v>57.6</v>
      </c>
      <c r="P168" s="122">
        <v>60.2</v>
      </c>
      <c r="Q168" s="117">
        <v>61.9</v>
      </c>
      <c r="R168" s="122">
        <v>65.2</v>
      </c>
      <c r="S168" s="117">
        <v>32.9</v>
      </c>
      <c r="T168" s="122">
        <v>37.8</v>
      </c>
      <c r="U168" s="117">
        <v>43.2</v>
      </c>
      <c r="V168" s="153">
        <v>49.2</v>
      </c>
      <c r="W168" s="122">
        <v>55.7</v>
      </c>
      <c r="X168" s="154">
        <v>62.8</v>
      </c>
      <c r="Y168" s="151">
        <v>70.4</v>
      </c>
    </row>
    <row r="169" ht="12.0" customHeight="1">
      <c r="A169" s="146">
        <v>2.0</v>
      </c>
      <c r="B169" s="181">
        <v>157.0</v>
      </c>
      <c r="C169" s="94">
        <v>0.2783</v>
      </c>
      <c r="D169" s="106">
        <v>50.0611</v>
      </c>
      <c r="E169" s="94">
        <v>0.1253</v>
      </c>
      <c r="F169" s="122">
        <v>36.9</v>
      </c>
      <c r="G169" s="117">
        <v>39.2</v>
      </c>
      <c r="H169" s="122">
        <v>40.5</v>
      </c>
      <c r="I169" s="117">
        <v>42.5</v>
      </c>
      <c r="J169" s="122">
        <v>43.9</v>
      </c>
      <c r="K169" s="117">
        <v>46.0</v>
      </c>
      <c r="L169" s="122">
        <v>50.1</v>
      </c>
      <c r="M169" s="117">
        <v>54.4</v>
      </c>
      <c r="N169" s="122">
        <v>56.9</v>
      </c>
      <c r="O169" s="117">
        <v>58.6</v>
      </c>
      <c r="P169" s="122">
        <v>61.2</v>
      </c>
      <c r="Q169" s="117">
        <v>62.9</v>
      </c>
      <c r="R169" s="122">
        <v>66.3</v>
      </c>
      <c r="S169" s="117">
        <v>33.7</v>
      </c>
      <c r="T169" s="122">
        <v>38.6</v>
      </c>
      <c r="U169" s="117">
        <v>44.1</v>
      </c>
      <c r="V169" s="153">
        <v>50.1</v>
      </c>
      <c r="W169" s="122">
        <v>56.6</v>
      </c>
      <c r="X169" s="154">
        <v>63.8</v>
      </c>
      <c r="Y169" s="151">
        <v>71.6</v>
      </c>
    </row>
    <row r="170" ht="12.0" customHeight="1">
      <c r="A170" s="146">
        <v>2.0</v>
      </c>
      <c r="B170" s="181">
        <v>158.0</v>
      </c>
      <c r="C170" s="94">
        <v>0.2499</v>
      </c>
      <c r="D170" s="106">
        <v>50.8516</v>
      </c>
      <c r="E170" s="94">
        <v>0.1245</v>
      </c>
      <c r="F170" s="122">
        <v>37.7</v>
      </c>
      <c r="G170" s="117">
        <v>40.0</v>
      </c>
      <c r="H170" s="122">
        <v>41.2</v>
      </c>
      <c r="I170" s="117">
        <v>43.2</v>
      </c>
      <c r="J170" s="122">
        <v>44.6</v>
      </c>
      <c r="K170" s="117">
        <v>46.7</v>
      </c>
      <c r="L170" s="122">
        <v>50.9</v>
      </c>
      <c r="M170" s="117">
        <v>55.3</v>
      </c>
      <c r="N170" s="122">
        <v>57.7</v>
      </c>
      <c r="O170" s="117">
        <v>59.5</v>
      </c>
      <c r="P170" s="122">
        <v>62.1</v>
      </c>
      <c r="Q170" s="117">
        <v>63.8</v>
      </c>
      <c r="R170" s="122">
        <v>67.3</v>
      </c>
      <c r="S170" s="117">
        <v>34.4</v>
      </c>
      <c r="T170" s="122">
        <v>39.3</v>
      </c>
      <c r="U170" s="117">
        <v>44.8</v>
      </c>
      <c r="V170" s="153">
        <v>50.9</v>
      </c>
      <c r="W170" s="122">
        <v>57.5</v>
      </c>
      <c r="X170" s="154">
        <v>64.7</v>
      </c>
      <c r="Y170" s="151">
        <v>72.7</v>
      </c>
    </row>
    <row r="171" ht="12.0" customHeight="1">
      <c r="A171" s="146">
        <v>2.0</v>
      </c>
      <c r="B171" s="181">
        <v>159.0</v>
      </c>
      <c r="C171" s="94">
        <v>0.2214</v>
      </c>
      <c r="D171" s="106">
        <v>51.6419</v>
      </c>
      <c r="E171" s="94">
        <v>0.1236</v>
      </c>
      <c r="F171" s="122">
        <v>38.4</v>
      </c>
      <c r="G171" s="117">
        <v>40.7</v>
      </c>
      <c r="H171" s="122">
        <v>41.9</v>
      </c>
      <c r="I171" s="117">
        <v>44.0</v>
      </c>
      <c r="J171" s="122">
        <v>45.3</v>
      </c>
      <c r="K171" s="117">
        <v>47.5</v>
      </c>
      <c r="L171" s="122">
        <v>51.6</v>
      </c>
      <c r="M171" s="117">
        <v>56.1</v>
      </c>
      <c r="N171" s="122">
        <v>58.6</v>
      </c>
      <c r="O171" s="117">
        <v>60.3</v>
      </c>
      <c r="P171" s="122">
        <v>63.0</v>
      </c>
      <c r="Q171" s="117">
        <v>64.8</v>
      </c>
      <c r="R171" s="122">
        <v>68.2</v>
      </c>
      <c r="S171" s="117">
        <v>35.1</v>
      </c>
      <c r="T171" s="122">
        <v>40.0</v>
      </c>
      <c r="U171" s="117">
        <v>45.6</v>
      </c>
      <c r="V171" s="153">
        <v>51.6</v>
      </c>
      <c r="W171" s="122">
        <v>58.3</v>
      </c>
      <c r="X171" s="154">
        <v>65.7</v>
      </c>
      <c r="Y171" s="151">
        <v>73.8</v>
      </c>
    </row>
    <row r="172" ht="12.0" customHeight="1">
      <c r="A172" s="146">
        <v>2.0</v>
      </c>
      <c r="B172" s="181">
        <v>160.0</v>
      </c>
      <c r="C172" s="94">
        <v>0.1927</v>
      </c>
      <c r="D172" s="106">
        <v>52.4319</v>
      </c>
      <c r="E172" s="94">
        <v>0.1228</v>
      </c>
      <c r="F172" s="122">
        <v>39.1</v>
      </c>
      <c r="G172" s="117">
        <v>41.4</v>
      </c>
      <c r="H172" s="122">
        <v>42.7</v>
      </c>
      <c r="I172" s="117">
        <v>44.7</v>
      </c>
      <c r="J172" s="122">
        <v>46.1</v>
      </c>
      <c r="K172" s="117">
        <v>48.2</v>
      </c>
      <c r="L172" s="122">
        <v>52.4</v>
      </c>
      <c r="M172" s="117">
        <v>56.9</v>
      </c>
      <c r="N172" s="122">
        <v>59.5</v>
      </c>
      <c r="O172" s="117">
        <v>61.2</v>
      </c>
      <c r="P172" s="122">
        <v>63.9</v>
      </c>
      <c r="Q172" s="117">
        <v>65.7</v>
      </c>
      <c r="R172" s="122">
        <v>69.2</v>
      </c>
      <c r="S172" s="117">
        <v>35.8</v>
      </c>
      <c r="T172" s="122">
        <v>40.8</v>
      </c>
      <c r="U172" s="117">
        <v>46.3</v>
      </c>
      <c r="V172" s="153">
        <v>52.4</v>
      </c>
      <c r="W172" s="122">
        <v>59.2</v>
      </c>
      <c r="X172" s="154">
        <v>66.7</v>
      </c>
      <c r="Y172" s="151">
        <v>74.8</v>
      </c>
    </row>
    <row r="173" ht="12.0" customHeight="1">
      <c r="A173" s="146">
        <v>2.0</v>
      </c>
      <c r="B173" s="181">
        <v>161.0</v>
      </c>
      <c r="C173" s="94">
        <v>0.1577</v>
      </c>
      <c r="D173" s="106">
        <v>53.1681</v>
      </c>
      <c r="E173" s="94">
        <v>0.1223</v>
      </c>
      <c r="F173" s="122">
        <v>39.7</v>
      </c>
      <c r="G173" s="117">
        <v>42.1</v>
      </c>
      <c r="H173" s="122">
        <v>43.3</v>
      </c>
      <c r="I173" s="117">
        <v>45.4</v>
      </c>
      <c r="J173" s="122">
        <v>46.8</v>
      </c>
      <c r="K173" s="117">
        <v>48.9</v>
      </c>
      <c r="L173" s="122">
        <v>53.2</v>
      </c>
      <c r="M173" s="117">
        <v>57.7</v>
      </c>
      <c r="N173" s="122">
        <v>60.3</v>
      </c>
      <c r="O173" s="117">
        <v>62.1</v>
      </c>
      <c r="P173" s="122">
        <v>64.8</v>
      </c>
      <c r="Q173" s="117">
        <v>66.6</v>
      </c>
      <c r="R173" s="122">
        <v>70.2</v>
      </c>
      <c r="S173" s="117">
        <v>36.4</v>
      </c>
      <c r="T173" s="122">
        <v>41.4</v>
      </c>
      <c r="U173" s="117">
        <v>47.0</v>
      </c>
      <c r="V173" s="153">
        <v>53.2</v>
      </c>
      <c r="W173" s="122">
        <v>60.0</v>
      </c>
      <c r="X173" s="154">
        <v>67.6</v>
      </c>
      <c r="Y173" s="151">
        <v>76.0</v>
      </c>
    </row>
    <row r="174" ht="12.0" customHeight="1">
      <c r="A174" s="146">
        <v>2.0</v>
      </c>
      <c r="B174" s="181">
        <v>162.0</v>
      </c>
      <c r="C174" s="94">
        <v>0.1229</v>
      </c>
      <c r="D174" s="106">
        <v>53.904</v>
      </c>
      <c r="E174" s="94">
        <v>0.1218</v>
      </c>
      <c r="F174" s="122">
        <v>40.4</v>
      </c>
      <c r="G174" s="117">
        <v>42.7</v>
      </c>
      <c r="H174" s="122">
        <v>44.0</v>
      </c>
      <c r="I174" s="117">
        <v>46.0</v>
      </c>
      <c r="J174" s="122">
        <v>47.5</v>
      </c>
      <c r="K174" s="117">
        <v>49.6</v>
      </c>
      <c r="L174" s="122">
        <v>53.9</v>
      </c>
      <c r="M174" s="117">
        <v>58.5</v>
      </c>
      <c r="N174" s="122">
        <v>61.1</v>
      </c>
      <c r="O174" s="117">
        <v>62.9</v>
      </c>
      <c r="P174" s="122">
        <v>65.7</v>
      </c>
      <c r="Q174" s="117">
        <v>67.6</v>
      </c>
      <c r="R174" s="122">
        <v>71.2</v>
      </c>
      <c r="S174" s="117">
        <v>37.1</v>
      </c>
      <c r="T174" s="122">
        <v>42.1</v>
      </c>
      <c r="U174" s="117">
        <v>47.7</v>
      </c>
      <c r="V174" s="153">
        <v>53.9</v>
      </c>
      <c r="W174" s="122">
        <v>60.8</v>
      </c>
      <c r="X174" s="154">
        <v>68.5</v>
      </c>
      <c r="Y174" s="151">
        <v>77.1</v>
      </c>
    </row>
    <row r="175" ht="12.0" customHeight="1">
      <c r="A175" s="146">
        <v>2.0</v>
      </c>
      <c r="B175" s="181">
        <v>163.0</v>
      </c>
      <c r="C175" s="94">
        <v>0.0694</v>
      </c>
      <c r="D175" s="106">
        <v>54.617</v>
      </c>
      <c r="E175" s="94">
        <v>0.1213</v>
      </c>
      <c r="F175" s="122">
        <v>41.1</v>
      </c>
      <c r="G175" s="117">
        <v>43.4</v>
      </c>
      <c r="H175" s="122">
        <v>44.7</v>
      </c>
      <c r="I175" s="117">
        <v>46.7</v>
      </c>
      <c r="J175" s="122">
        <v>48.1</v>
      </c>
      <c r="K175" s="117">
        <v>50.3</v>
      </c>
      <c r="L175" s="122">
        <v>54.6</v>
      </c>
      <c r="M175" s="117">
        <v>59.3</v>
      </c>
      <c r="N175" s="122">
        <v>61.9</v>
      </c>
      <c r="O175" s="117">
        <v>63.7</v>
      </c>
      <c r="P175" s="122">
        <v>66.6</v>
      </c>
      <c r="Q175" s="117">
        <v>68.5</v>
      </c>
      <c r="R175" s="122">
        <v>72.2</v>
      </c>
      <c r="S175" s="117">
        <v>37.8</v>
      </c>
      <c r="T175" s="122">
        <v>42.8</v>
      </c>
      <c r="U175" s="117">
        <v>48.4</v>
      </c>
      <c r="V175" s="153">
        <v>54.6</v>
      </c>
      <c r="W175" s="122">
        <v>61.6</v>
      </c>
      <c r="X175" s="154">
        <v>69.5</v>
      </c>
      <c r="Y175" s="151">
        <v>78.2</v>
      </c>
    </row>
    <row r="176" ht="12.0" customHeight="1">
      <c r="A176" s="146">
        <v>2.0</v>
      </c>
      <c r="B176" s="181">
        <v>164.0</v>
      </c>
      <c r="C176" s="94">
        <v>0.0173</v>
      </c>
      <c r="D176" s="106">
        <v>55.3308</v>
      </c>
      <c r="E176" s="94">
        <v>0.1207</v>
      </c>
      <c r="F176" s="122">
        <v>41.8</v>
      </c>
      <c r="G176" s="117">
        <v>44.1</v>
      </c>
      <c r="H176" s="122">
        <v>45.4</v>
      </c>
      <c r="I176" s="117">
        <v>47.4</v>
      </c>
      <c r="J176" s="122">
        <v>48.8</v>
      </c>
      <c r="K176" s="117">
        <v>51.0</v>
      </c>
      <c r="L176" s="122">
        <v>55.3</v>
      </c>
      <c r="M176" s="117">
        <v>60.0</v>
      </c>
      <c r="N176" s="122">
        <v>62.7</v>
      </c>
      <c r="O176" s="117">
        <v>64.6</v>
      </c>
      <c r="P176" s="122">
        <v>67.5</v>
      </c>
      <c r="Q176" s="117">
        <v>69.4</v>
      </c>
      <c r="R176" s="122">
        <v>73.2</v>
      </c>
      <c r="S176" s="117">
        <v>38.5</v>
      </c>
      <c r="T176" s="122">
        <v>43.4</v>
      </c>
      <c r="U176" s="117">
        <v>49.0</v>
      </c>
      <c r="V176" s="153">
        <v>55.3</v>
      </c>
      <c r="W176" s="122">
        <v>62.4</v>
      </c>
      <c r="X176" s="154">
        <v>70.4</v>
      </c>
      <c r="Y176" s="151">
        <v>79.4</v>
      </c>
    </row>
    <row r="177" ht="12.0" customHeight="1">
      <c r="A177" s="146">
        <v>2.0</v>
      </c>
      <c r="B177" s="181">
        <v>165.0</v>
      </c>
      <c r="C177" s="94">
        <v>-0.0333</v>
      </c>
      <c r="D177" s="106">
        <v>56.0455</v>
      </c>
      <c r="E177" s="94">
        <v>0.1201</v>
      </c>
      <c r="F177" s="122">
        <v>42.4</v>
      </c>
      <c r="G177" s="117">
        <v>44.8</v>
      </c>
      <c r="H177" s="122">
        <v>46.0</v>
      </c>
      <c r="I177" s="117">
        <v>48.1</v>
      </c>
      <c r="J177" s="122">
        <v>49.5</v>
      </c>
      <c r="K177" s="117">
        <v>51.7</v>
      </c>
      <c r="L177" s="122">
        <v>56.0</v>
      </c>
      <c r="M177" s="117">
        <v>60.8</v>
      </c>
      <c r="N177" s="122">
        <v>63.5</v>
      </c>
      <c r="O177" s="117">
        <v>65.4</v>
      </c>
      <c r="P177" s="122">
        <v>68.3</v>
      </c>
      <c r="Q177" s="117">
        <v>70.3</v>
      </c>
      <c r="R177" s="122">
        <v>74.2</v>
      </c>
      <c r="S177" s="117">
        <v>39.2</v>
      </c>
      <c r="T177" s="122">
        <v>44.1</v>
      </c>
      <c r="U177" s="117">
        <v>49.7</v>
      </c>
      <c r="V177" s="153">
        <v>56.0</v>
      </c>
      <c r="W177" s="122">
        <v>63.2</v>
      </c>
      <c r="X177" s="154">
        <v>71.3</v>
      </c>
      <c r="Y177" s="151">
        <v>80.5</v>
      </c>
    </row>
    <row r="178" ht="12.0" customHeight="1">
      <c r="A178" s="146">
        <v>2.0</v>
      </c>
      <c r="B178" s="181">
        <v>166.0</v>
      </c>
      <c r="C178" s="94">
        <v>-0.0882</v>
      </c>
      <c r="D178" s="106">
        <v>56.8087</v>
      </c>
      <c r="E178" s="94">
        <v>0.1199</v>
      </c>
      <c r="F178" s="122">
        <v>43.1</v>
      </c>
      <c r="G178" s="117">
        <v>45.4</v>
      </c>
      <c r="H178" s="122">
        <v>46.7</v>
      </c>
      <c r="I178" s="117">
        <v>48.8</v>
      </c>
      <c r="J178" s="122">
        <v>50.2</v>
      </c>
      <c r="K178" s="117">
        <v>52.4</v>
      </c>
      <c r="L178" s="122">
        <v>56.8</v>
      </c>
      <c r="M178" s="117">
        <v>61.6</v>
      </c>
      <c r="N178" s="122">
        <v>64.4</v>
      </c>
      <c r="O178" s="117">
        <v>66.3</v>
      </c>
      <c r="P178" s="122">
        <v>69.3</v>
      </c>
      <c r="Q178" s="117">
        <v>71.3</v>
      </c>
      <c r="R178" s="122">
        <v>75.3</v>
      </c>
      <c r="S178" s="117">
        <v>39.9</v>
      </c>
      <c r="T178" s="122">
        <v>44.8</v>
      </c>
      <c r="U178" s="117">
        <v>50.4</v>
      </c>
      <c r="V178" s="153">
        <v>56.8</v>
      </c>
      <c r="W178" s="122">
        <v>64.1</v>
      </c>
      <c r="X178" s="154">
        <v>72.4</v>
      </c>
      <c r="Y178" s="151">
        <v>81.9</v>
      </c>
    </row>
    <row r="179" ht="12.0" customHeight="1">
      <c r="A179" s="146">
        <v>2.0</v>
      </c>
      <c r="B179" s="181">
        <v>167.0</v>
      </c>
      <c r="C179" s="94">
        <v>-0.1403</v>
      </c>
      <c r="D179" s="106">
        <v>57.5731</v>
      </c>
      <c r="E179" s="94">
        <v>0.1197</v>
      </c>
      <c r="F179" s="122">
        <v>43.8</v>
      </c>
      <c r="G179" s="117">
        <v>46.1</v>
      </c>
      <c r="H179" s="122">
        <v>47.4</v>
      </c>
      <c r="I179" s="117">
        <v>49.5</v>
      </c>
      <c r="J179" s="122">
        <v>50.9</v>
      </c>
      <c r="K179" s="117">
        <v>53.1</v>
      </c>
      <c r="L179" s="122">
        <v>57.6</v>
      </c>
      <c r="M179" s="117">
        <v>62.4</v>
      </c>
      <c r="N179" s="122">
        <v>65.2</v>
      </c>
      <c r="O179" s="117">
        <v>67.2</v>
      </c>
      <c r="P179" s="122">
        <v>70.3</v>
      </c>
      <c r="Q179" s="117">
        <v>72.4</v>
      </c>
      <c r="R179" s="122">
        <v>76.5</v>
      </c>
      <c r="S179" s="117">
        <v>40.6</v>
      </c>
      <c r="T179" s="122">
        <v>45.5</v>
      </c>
      <c r="U179" s="117">
        <v>51.1</v>
      </c>
      <c r="V179" s="153">
        <v>57.6</v>
      </c>
      <c r="W179" s="122">
        <v>65.0</v>
      </c>
      <c r="X179" s="154">
        <v>73.4</v>
      </c>
      <c r="Y179" s="151">
        <v>83.2</v>
      </c>
    </row>
    <row r="180" ht="12.0" customHeight="1">
      <c r="A180" s="146">
        <v>2.0</v>
      </c>
      <c r="B180" s="181">
        <v>168.0</v>
      </c>
      <c r="C180" s="94">
        <v>-0.1937</v>
      </c>
      <c r="D180" s="106">
        <v>58.34</v>
      </c>
      <c r="E180" s="94">
        <v>0.1195</v>
      </c>
      <c r="F180" s="122">
        <v>44.5</v>
      </c>
      <c r="G180" s="117">
        <v>46.8</v>
      </c>
      <c r="H180" s="122">
        <v>48.1</v>
      </c>
      <c r="I180" s="117">
        <v>50.2</v>
      </c>
      <c r="J180" s="122">
        <v>51.6</v>
      </c>
      <c r="K180" s="117">
        <v>53.9</v>
      </c>
      <c r="L180" s="122">
        <v>58.3</v>
      </c>
      <c r="M180" s="117">
        <v>63.3</v>
      </c>
      <c r="N180" s="122">
        <v>66.1</v>
      </c>
      <c r="O180" s="117">
        <v>68.2</v>
      </c>
      <c r="P180" s="122">
        <v>71.3</v>
      </c>
      <c r="Q180" s="117">
        <v>73.4</v>
      </c>
      <c r="R180" s="122">
        <v>77.6</v>
      </c>
      <c r="S180" s="117">
        <v>41.2</v>
      </c>
      <c r="T180" s="122">
        <v>46.2</v>
      </c>
      <c r="U180" s="117">
        <v>51.8</v>
      </c>
      <c r="V180" s="153">
        <v>58.3</v>
      </c>
      <c r="W180" s="122">
        <v>65.8</v>
      </c>
      <c r="X180" s="154">
        <v>74.5</v>
      </c>
      <c r="Y180" s="151">
        <v>84.6</v>
      </c>
    </row>
    <row r="181" ht="12.0" customHeight="1">
      <c r="A181" s="146">
        <v>2.0</v>
      </c>
      <c r="B181" s="181">
        <v>169.0</v>
      </c>
      <c r="C181" s="94">
        <v>-0.2444</v>
      </c>
      <c r="D181" s="106">
        <v>59.1082</v>
      </c>
      <c r="E181" s="94">
        <v>0.1193</v>
      </c>
      <c r="F181" s="122">
        <v>45.2</v>
      </c>
      <c r="G181" s="117">
        <v>47.5</v>
      </c>
      <c r="H181" s="122">
        <v>48.8</v>
      </c>
      <c r="I181" s="117">
        <v>50.9</v>
      </c>
      <c r="J181" s="122">
        <v>52.3</v>
      </c>
      <c r="K181" s="117">
        <v>54.6</v>
      </c>
      <c r="L181" s="122">
        <v>59.1</v>
      </c>
      <c r="M181" s="117">
        <v>64.1</v>
      </c>
      <c r="N181" s="122">
        <v>67.0</v>
      </c>
      <c r="O181" s="117">
        <v>69.1</v>
      </c>
      <c r="P181" s="122">
        <v>72.3</v>
      </c>
      <c r="Q181" s="117">
        <v>74.5</v>
      </c>
      <c r="R181" s="122">
        <v>78.8</v>
      </c>
      <c r="S181" s="117">
        <v>41.9</v>
      </c>
      <c r="T181" s="122">
        <v>46.9</v>
      </c>
      <c r="U181" s="117">
        <v>52.5</v>
      </c>
      <c r="V181" s="153">
        <v>59.1</v>
      </c>
      <c r="W181" s="122">
        <v>66.7</v>
      </c>
      <c r="X181" s="154">
        <v>75.6</v>
      </c>
      <c r="Y181" s="151">
        <v>86.0</v>
      </c>
    </row>
    <row r="182" ht="12.0" customHeight="1">
      <c r="A182" s="146">
        <v>2.0</v>
      </c>
      <c r="B182" s="181">
        <v>170.0</v>
      </c>
      <c r="C182" s="94">
        <v>-0.2926</v>
      </c>
      <c r="D182" s="106">
        <v>59.8778</v>
      </c>
      <c r="E182" s="94">
        <v>0.1192</v>
      </c>
      <c r="F182" s="122">
        <v>45.9</v>
      </c>
      <c r="G182" s="117">
        <v>48.2</v>
      </c>
      <c r="H182" s="122">
        <v>49.5</v>
      </c>
      <c r="I182" s="117">
        <v>51.6</v>
      </c>
      <c r="J182" s="122">
        <v>53.0</v>
      </c>
      <c r="K182" s="117">
        <v>55.3</v>
      </c>
      <c r="L182" s="122">
        <v>59.9</v>
      </c>
      <c r="M182" s="117">
        <v>65.0</v>
      </c>
      <c r="N182" s="122">
        <v>67.9</v>
      </c>
      <c r="O182" s="117">
        <v>70.0</v>
      </c>
      <c r="P182" s="122">
        <v>73.3</v>
      </c>
      <c r="Q182" s="117">
        <v>75.5</v>
      </c>
      <c r="R182" s="122">
        <v>80.0</v>
      </c>
      <c r="S182" s="117">
        <v>42.6</v>
      </c>
      <c r="T182" s="122">
        <v>47.6</v>
      </c>
      <c r="U182" s="117">
        <v>53.3</v>
      </c>
      <c r="V182" s="153">
        <v>59.9</v>
      </c>
      <c r="W182" s="122">
        <v>67.6</v>
      </c>
      <c r="X182" s="154">
        <v>76.7</v>
      </c>
      <c r="Y182" s="151">
        <v>87.3</v>
      </c>
    </row>
    <row r="183" ht="12.0" customHeight="1">
      <c r="A183" s="146">
        <v>2.0</v>
      </c>
      <c r="B183" s="181">
        <v>171.0</v>
      </c>
      <c r="C183" s="94">
        <v>-0.3407</v>
      </c>
      <c r="D183" s="106">
        <v>60.6533</v>
      </c>
      <c r="E183" s="94">
        <v>0.1189</v>
      </c>
      <c r="F183" s="122">
        <v>46.6</v>
      </c>
      <c r="G183" s="117">
        <v>48.9</v>
      </c>
      <c r="H183" s="122">
        <v>50.2</v>
      </c>
      <c r="I183" s="117">
        <v>52.3</v>
      </c>
      <c r="J183" s="122">
        <v>53.8</v>
      </c>
      <c r="K183" s="117">
        <v>56.0</v>
      </c>
      <c r="L183" s="122">
        <v>60.7</v>
      </c>
      <c r="M183" s="117">
        <v>65.8</v>
      </c>
      <c r="N183" s="122">
        <v>68.8</v>
      </c>
      <c r="O183" s="117">
        <v>70.9</v>
      </c>
      <c r="P183" s="122">
        <v>74.3</v>
      </c>
      <c r="Q183" s="117">
        <v>76.5</v>
      </c>
      <c r="R183" s="122">
        <v>81.1</v>
      </c>
      <c r="S183" s="117">
        <v>43.3</v>
      </c>
      <c r="T183" s="122">
        <v>48.3</v>
      </c>
      <c r="U183" s="117">
        <v>54.0</v>
      </c>
      <c r="V183" s="153">
        <v>60.7</v>
      </c>
      <c r="W183" s="122">
        <v>68.5</v>
      </c>
      <c r="X183" s="154">
        <v>77.7</v>
      </c>
      <c r="Y183" s="151">
        <v>88.7</v>
      </c>
    </row>
    <row r="184" ht="12.0" customHeight="1">
      <c r="A184" s="155">
        <v>2.0</v>
      </c>
      <c r="B184" s="182">
        <v>172.0</v>
      </c>
      <c r="C184" s="110">
        <v>-0.3864</v>
      </c>
      <c r="D184" s="111">
        <v>61.4301</v>
      </c>
      <c r="E184" s="110">
        <v>0.1187</v>
      </c>
      <c r="F184" s="139">
        <v>47.3</v>
      </c>
      <c r="G184" s="138">
        <v>49.6</v>
      </c>
      <c r="H184" s="139">
        <v>50.9</v>
      </c>
      <c r="I184" s="138">
        <v>53.0</v>
      </c>
      <c r="J184" s="139">
        <v>54.5</v>
      </c>
      <c r="K184" s="138">
        <v>56.8</v>
      </c>
      <c r="L184" s="139">
        <v>61.4</v>
      </c>
      <c r="M184" s="138">
        <v>66.6</v>
      </c>
      <c r="N184" s="139">
        <v>69.7</v>
      </c>
      <c r="O184" s="138">
        <v>71.9</v>
      </c>
      <c r="P184" s="139">
        <v>75.3</v>
      </c>
      <c r="Q184" s="138">
        <v>77.6</v>
      </c>
      <c r="R184" s="139">
        <v>82.3</v>
      </c>
      <c r="S184" s="138">
        <v>44.0</v>
      </c>
      <c r="T184" s="139">
        <v>48.9</v>
      </c>
      <c r="U184" s="138">
        <v>54.7</v>
      </c>
      <c r="V184" s="158">
        <v>61.4</v>
      </c>
      <c r="W184" s="139">
        <v>69.4</v>
      </c>
      <c r="X184" s="159">
        <v>78.8</v>
      </c>
      <c r="Y184" s="160">
        <v>90.1</v>
      </c>
    </row>
    <row r="185" ht="12.0" customHeight="1">
      <c r="C185" s="94"/>
      <c r="D185" s="94"/>
      <c r="E185" s="94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</row>
    <row r="186" ht="12.0" customHeight="1">
      <c r="C186" s="94"/>
      <c r="D186" s="94"/>
      <c r="E186" s="94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</row>
    <row r="187" ht="12.0" customHeight="1">
      <c r="C187" s="94"/>
      <c r="D187" s="94"/>
      <c r="E187" s="94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</row>
    <row r="188" ht="12.0" customHeight="1">
      <c r="C188" s="94"/>
      <c r="D188" s="94"/>
      <c r="E188" s="94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</row>
    <row r="189" ht="12.0" customHeight="1">
      <c r="C189" s="94"/>
      <c r="D189" s="94"/>
      <c r="E189" s="94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</row>
    <row r="190" ht="12.0" customHeight="1">
      <c r="C190" s="94"/>
      <c r="D190" s="94"/>
      <c r="E190" s="94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</row>
    <row r="191" ht="12.0" customHeight="1">
      <c r="C191" s="94"/>
      <c r="D191" s="94"/>
      <c r="E191" s="94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</row>
    <row r="192" ht="12.0" customHeight="1">
      <c r="C192" s="94"/>
      <c r="D192" s="94"/>
      <c r="E192" s="94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</row>
    <row r="193" ht="12.0" customHeight="1">
      <c r="C193" s="94"/>
      <c r="D193" s="94"/>
      <c r="E193" s="94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</row>
    <row r="194" ht="12.0" customHeight="1">
      <c r="C194" s="94"/>
      <c r="D194" s="94"/>
      <c r="E194" s="94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</row>
    <row r="195" ht="12.0" customHeight="1">
      <c r="C195" s="94"/>
      <c r="D195" s="94"/>
      <c r="E195" s="94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</row>
    <row r="196" ht="12.0" customHeight="1">
      <c r="C196" s="94"/>
      <c r="D196" s="94"/>
      <c r="E196" s="94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</row>
    <row r="197" ht="12.0" customHeight="1">
      <c r="C197" s="94"/>
      <c r="D197" s="94"/>
      <c r="E197" s="94"/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</row>
    <row r="198" ht="12.0" customHeight="1">
      <c r="C198" s="94"/>
      <c r="D198" s="94"/>
      <c r="E198" s="94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</row>
    <row r="199" ht="12.0" customHeight="1">
      <c r="C199" s="94"/>
      <c r="D199" s="94"/>
      <c r="E199" s="94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</row>
    <row r="200" ht="12.0" customHeight="1">
      <c r="C200" s="94"/>
      <c r="D200" s="94"/>
      <c r="E200" s="94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</row>
    <row r="201" ht="12.0" customHeight="1">
      <c r="C201" s="94"/>
      <c r="D201" s="94"/>
      <c r="E201" s="94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</row>
    <row r="202" ht="12.0" customHeight="1">
      <c r="C202" s="94"/>
      <c r="D202" s="94"/>
      <c r="E202" s="94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</row>
    <row r="203" ht="12.0" customHeight="1">
      <c r="C203" s="94"/>
      <c r="D203" s="94"/>
      <c r="E203" s="94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</row>
    <row r="204" ht="12.0" customHeight="1">
      <c r="C204" s="94"/>
      <c r="D204" s="94"/>
      <c r="E204" s="94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</row>
    <row r="205" ht="12.0" customHeight="1">
      <c r="C205" s="94"/>
      <c r="D205" s="94"/>
      <c r="E205" s="94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</row>
    <row r="206" ht="12.0" customHeight="1">
      <c r="C206" s="94"/>
      <c r="D206" s="94"/>
      <c r="E206" s="94"/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</row>
    <row r="207" ht="12.0" customHeight="1">
      <c r="C207" s="94"/>
      <c r="D207" s="94"/>
      <c r="E207" s="94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</row>
    <row r="208" ht="12.0" customHeight="1">
      <c r="C208" s="94"/>
      <c r="D208" s="94"/>
      <c r="E208" s="94"/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</row>
    <row r="209" ht="12.0" customHeight="1">
      <c r="C209" s="94"/>
      <c r="D209" s="94"/>
      <c r="E209" s="94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</row>
    <row r="210" ht="12.0" customHeight="1">
      <c r="C210" s="94"/>
      <c r="D210" s="94"/>
      <c r="E210" s="94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</row>
    <row r="211" ht="12.0" customHeight="1">
      <c r="C211" s="94"/>
      <c r="D211" s="94"/>
      <c r="E211" s="94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</row>
    <row r="212" ht="12.0" customHeight="1">
      <c r="C212" s="94"/>
      <c r="D212" s="94"/>
      <c r="E212" s="94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</row>
    <row r="213" ht="12.0" customHeight="1">
      <c r="C213" s="94"/>
      <c r="D213" s="94"/>
      <c r="E213" s="94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</row>
    <row r="214" ht="12.0" customHeight="1">
      <c r="C214" s="94"/>
      <c r="D214" s="94"/>
      <c r="E214" s="94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</row>
    <row r="215" ht="12.0" customHeight="1">
      <c r="C215" s="94"/>
      <c r="D215" s="94"/>
      <c r="E215" s="94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</row>
    <row r="216" ht="12.0" customHeight="1">
      <c r="C216" s="94"/>
      <c r="D216" s="94"/>
      <c r="E216" s="94"/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</row>
    <row r="217" ht="12.0" customHeight="1">
      <c r="C217" s="94"/>
      <c r="D217" s="94"/>
      <c r="E217" s="94"/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</row>
    <row r="218" ht="12.0" customHeight="1">
      <c r="C218" s="94"/>
      <c r="D218" s="94"/>
      <c r="E218" s="94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</row>
    <row r="219" ht="12.0" customHeight="1">
      <c r="C219" s="94"/>
      <c r="D219" s="94"/>
      <c r="E219" s="94"/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</row>
    <row r="220" ht="12.0" customHeight="1">
      <c r="C220" s="94"/>
      <c r="D220" s="94"/>
      <c r="E220" s="94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</row>
    <row r="221" ht="12.0" customHeight="1">
      <c r="C221" s="94"/>
      <c r="D221" s="94"/>
      <c r="E221" s="94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</row>
    <row r="222" ht="12.0" customHeight="1">
      <c r="C222" s="94"/>
      <c r="D222" s="94"/>
      <c r="E222" s="94"/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</row>
    <row r="223" ht="12.0" customHeight="1">
      <c r="C223" s="94"/>
      <c r="D223" s="94"/>
      <c r="E223" s="94"/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</row>
    <row r="224" ht="12.0" customHeight="1">
      <c r="C224" s="94"/>
      <c r="D224" s="94"/>
      <c r="E224" s="94"/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</row>
    <row r="225" ht="12.0" customHeight="1">
      <c r="C225" s="94"/>
      <c r="D225" s="94"/>
      <c r="E225" s="94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</row>
    <row r="226" ht="12.0" customHeight="1">
      <c r="C226" s="94"/>
      <c r="D226" s="94"/>
      <c r="E226" s="94"/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</row>
    <row r="227" ht="12.0" customHeight="1">
      <c r="C227" s="94"/>
      <c r="D227" s="94"/>
      <c r="E227" s="94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</row>
    <row r="228" ht="12.0" customHeight="1">
      <c r="C228" s="94"/>
      <c r="D228" s="94"/>
      <c r="E228" s="94"/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</row>
    <row r="229" ht="12.0" customHeight="1">
      <c r="C229" s="94"/>
      <c r="D229" s="94"/>
      <c r="E229" s="94"/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</row>
    <row r="230" ht="12.0" customHeight="1">
      <c r="C230" s="94"/>
      <c r="D230" s="94"/>
      <c r="E230" s="94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</row>
    <row r="231" ht="12.0" customHeight="1">
      <c r="C231" s="94"/>
      <c r="D231" s="94"/>
      <c r="E231" s="94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</row>
    <row r="232" ht="12.0" customHeight="1">
      <c r="C232" s="94"/>
      <c r="D232" s="94"/>
      <c r="E232" s="94"/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</row>
    <row r="233" ht="12.0" customHeight="1">
      <c r="C233" s="94"/>
      <c r="D233" s="94"/>
      <c r="E233" s="94"/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</row>
    <row r="234" ht="12.0" customHeight="1">
      <c r="C234" s="94"/>
      <c r="D234" s="94"/>
      <c r="E234" s="94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</row>
    <row r="235" ht="12.0" customHeight="1">
      <c r="C235" s="94"/>
      <c r="D235" s="94"/>
      <c r="E235" s="94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</row>
    <row r="236" ht="12.0" customHeight="1">
      <c r="C236" s="94"/>
      <c r="D236" s="94"/>
      <c r="E236" s="94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</row>
    <row r="237" ht="12.0" customHeight="1">
      <c r="C237" s="94"/>
      <c r="D237" s="94"/>
      <c r="E237" s="94"/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</row>
    <row r="238" ht="12.0" customHeight="1">
      <c r="C238" s="94"/>
      <c r="D238" s="94"/>
      <c r="E238" s="94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</row>
    <row r="239" ht="12.0" customHeight="1">
      <c r="C239" s="94"/>
      <c r="D239" s="94"/>
      <c r="E239" s="94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</row>
    <row r="240" ht="12.0" customHeight="1">
      <c r="C240" s="94"/>
      <c r="D240" s="94"/>
      <c r="E240" s="94"/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</row>
    <row r="241" ht="12.0" customHeight="1">
      <c r="C241" s="94"/>
      <c r="D241" s="94"/>
      <c r="E241" s="94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</row>
    <row r="242" ht="12.0" customHeight="1">
      <c r="C242" s="94"/>
      <c r="D242" s="94"/>
      <c r="E242" s="94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</row>
    <row r="243" ht="12.0" customHeight="1">
      <c r="C243" s="94"/>
      <c r="D243" s="94"/>
      <c r="E243" s="94"/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</row>
    <row r="244" ht="12.0" customHeight="1">
      <c r="C244" s="94"/>
      <c r="D244" s="94"/>
      <c r="E244" s="94"/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</row>
    <row r="245" ht="12.0" customHeight="1">
      <c r="C245" s="94"/>
      <c r="D245" s="94"/>
      <c r="E245" s="94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</row>
    <row r="246" ht="12.0" customHeight="1">
      <c r="C246" s="94"/>
      <c r="D246" s="94"/>
      <c r="E246" s="94"/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</row>
    <row r="247" ht="12.0" customHeight="1">
      <c r="C247" s="94"/>
      <c r="D247" s="94"/>
      <c r="E247" s="94"/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</row>
    <row r="248" ht="12.0" customHeight="1">
      <c r="C248" s="94"/>
      <c r="D248" s="94"/>
      <c r="E248" s="94"/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  <c r="X248" s="117"/>
      <c r="Y248" s="117"/>
    </row>
    <row r="249" ht="12.0" customHeight="1">
      <c r="C249" s="94"/>
      <c r="D249" s="94"/>
      <c r="E249" s="94"/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  <c r="W249" s="117"/>
      <c r="X249" s="117"/>
      <c r="Y249" s="117"/>
    </row>
    <row r="250" ht="12.0" customHeight="1">
      <c r="C250" s="94"/>
      <c r="D250" s="94"/>
      <c r="E250" s="94"/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</row>
    <row r="251" ht="12.0" customHeight="1">
      <c r="C251" s="94"/>
      <c r="D251" s="94"/>
      <c r="E251" s="94"/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</row>
    <row r="252" ht="12.0" customHeight="1">
      <c r="C252" s="94"/>
      <c r="D252" s="94"/>
      <c r="E252" s="94"/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  <c r="W252" s="117"/>
      <c r="X252" s="117"/>
      <c r="Y252" s="117"/>
    </row>
    <row r="253" ht="12.0" customHeight="1">
      <c r="C253" s="94"/>
      <c r="D253" s="94"/>
      <c r="E253" s="94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  <c r="W253" s="117"/>
      <c r="X253" s="117"/>
      <c r="Y253" s="117"/>
    </row>
    <row r="254" ht="12.0" customHeight="1">
      <c r="C254" s="94"/>
      <c r="D254" s="94"/>
      <c r="E254" s="94"/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  <c r="W254" s="117"/>
      <c r="X254" s="117"/>
      <c r="Y254" s="117"/>
    </row>
    <row r="255" ht="12.0" customHeight="1">
      <c r="C255" s="94"/>
      <c r="D255" s="94"/>
      <c r="E255" s="94"/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  <c r="W255" s="117"/>
      <c r="X255" s="117"/>
      <c r="Y255" s="117"/>
    </row>
    <row r="256" ht="12.0" customHeight="1">
      <c r="C256" s="94"/>
      <c r="D256" s="94"/>
      <c r="E256" s="94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  <c r="X256" s="117"/>
      <c r="Y256" s="117"/>
    </row>
    <row r="257" ht="12.0" customHeight="1">
      <c r="C257" s="94"/>
      <c r="D257" s="94"/>
      <c r="E257" s="94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  <c r="W257" s="117"/>
      <c r="X257" s="117"/>
      <c r="Y257" s="117"/>
    </row>
    <row r="258" ht="12.0" customHeight="1">
      <c r="C258" s="94"/>
      <c r="D258" s="94"/>
      <c r="E258" s="94"/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  <c r="W258" s="117"/>
      <c r="X258" s="117"/>
      <c r="Y258" s="117"/>
    </row>
    <row r="259" ht="12.0" customHeight="1">
      <c r="C259" s="94"/>
      <c r="D259" s="94"/>
      <c r="E259" s="94"/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  <c r="X259" s="117"/>
      <c r="Y259" s="117"/>
    </row>
    <row r="260" ht="12.0" customHeight="1">
      <c r="C260" s="94"/>
      <c r="D260" s="94"/>
      <c r="E260" s="94"/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  <c r="W260" s="117"/>
      <c r="X260" s="117"/>
      <c r="Y260" s="117"/>
    </row>
    <row r="261" ht="12.0" customHeight="1">
      <c r="C261" s="94"/>
      <c r="D261" s="94"/>
      <c r="E261" s="94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  <c r="X261" s="117"/>
      <c r="Y261" s="117"/>
    </row>
    <row r="262" ht="12.0" customHeight="1">
      <c r="C262" s="94"/>
      <c r="D262" s="94"/>
      <c r="E262" s="94"/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  <c r="W262" s="117"/>
      <c r="X262" s="117"/>
      <c r="Y262" s="117"/>
    </row>
    <row r="263" ht="12.0" customHeight="1">
      <c r="C263" s="94"/>
      <c r="D263" s="94"/>
      <c r="E263" s="94"/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  <c r="X263" s="117"/>
      <c r="Y263" s="117"/>
    </row>
    <row r="264" ht="12.0" customHeight="1">
      <c r="C264" s="94"/>
      <c r="D264" s="94"/>
      <c r="E264" s="94"/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</row>
    <row r="265" ht="12.0" customHeight="1">
      <c r="C265" s="94"/>
      <c r="D265" s="94"/>
      <c r="E265" s="94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</row>
    <row r="266" ht="12.0" customHeight="1">
      <c r="C266" s="94"/>
      <c r="D266" s="94"/>
      <c r="E266" s="94"/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</row>
    <row r="267" ht="12.0" customHeight="1">
      <c r="C267" s="94"/>
      <c r="D267" s="94"/>
      <c r="E267" s="94"/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</row>
    <row r="268" ht="12.0" customHeight="1">
      <c r="C268" s="94"/>
      <c r="D268" s="94"/>
      <c r="E268" s="94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</row>
    <row r="269" ht="12.0" customHeight="1">
      <c r="C269" s="94"/>
      <c r="D269" s="94"/>
      <c r="E269" s="94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</row>
    <row r="270" ht="12.0" customHeight="1">
      <c r="C270" s="94"/>
      <c r="D270" s="94"/>
      <c r="E270" s="94"/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</row>
    <row r="271" ht="12.0" customHeight="1">
      <c r="C271" s="94"/>
      <c r="D271" s="94"/>
      <c r="E271" s="94"/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</row>
    <row r="272" ht="12.0" customHeight="1">
      <c r="C272" s="94"/>
      <c r="D272" s="94"/>
      <c r="E272" s="94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</row>
    <row r="273" ht="12.0" customHeight="1">
      <c r="C273" s="94"/>
      <c r="D273" s="94"/>
      <c r="E273" s="94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  <c r="W273" s="117"/>
      <c r="X273" s="117"/>
      <c r="Y273" s="117"/>
    </row>
    <row r="274" ht="12.0" customHeight="1">
      <c r="C274" s="94"/>
      <c r="D274" s="94"/>
      <c r="E274" s="94"/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  <c r="W274" s="117"/>
      <c r="X274" s="117"/>
      <c r="Y274" s="117"/>
    </row>
    <row r="275" ht="12.0" customHeight="1">
      <c r="C275" s="94"/>
      <c r="D275" s="94"/>
      <c r="E275" s="94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</row>
    <row r="276" ht="12.0" customHeight="1">
      <c r="C276" s="94"/>
      <c r="D276" s="94"/>
      <c r="E276" s="94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</row>
    <row r="277" ht="12.0" customHeight="1">
      <c r="C277" s="94"/>
      <c r="D277" s="94"/>
      <c r="E277" s="94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</row>
    <row r="278" ht="12.0" customHeight="1">
      <c r="C278" s="94"/>
      <c r="D278" s="94"/>
      <c r="E278" s="94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</row>
    <row r="279" ht="12.0" customHeight="1">
      <c r="C279" s="94"/>
      <c r="D279" s="94"/>
      <c r="E279" s="94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</row>
    <row r="280" ht="12.0" customHeight="1">
      <c r="C280" s="94"/>
      <c r="D280" s="94"/>
      <c r="E280" s="94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</row>
    <row r="281" ht="12.0" customHeight="1">
      <c r="C281" s="94"/>
      <c r="D281" s="94"/>
      <c r="E281" s="94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</row>
    <row r="282" ht="12.0" customHeight="1">
      <c r="C282" s="94"/>
      <c r="D282" s="94"/>
      <c r="E282" s="94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</row>
    <row r="283" ht="12.0" customHeight="1">
      <c r="C283" s="94"/>
      <c r="D283" s="94"/>
      <c r="E283" s="94"/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</row>
    <row r="284" ht="12.0" customHeight="1">
      <c r="C284" s="94"/>
      <c r="D284" s="94"/>
      <c r="E284" s="94"/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</row>
    <row r="285" ht="12.0" customHeight="1">
      <c r="C285" s="94"/>
      <c r="D285" s="94"/>
      <c r="E285" s="94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</row>
    <row r="286" ht="12.0" customHeight="1">
      <c r="C286" s="94"/>
      <c r="D286" s="94"/>
      <c r="E286" s="94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</row>
    <row r="287" ht="12.0" customHeight="1">
      <c r="C287" s="94"/>
      <c r="D287" s="94"/>
      <c r="E287" s="94"/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</row>
    <row r="288" ht="12.0" customHeight="1">
      <c r="C288" s="94"/>
      <c r="D288" s="94"/>
      <c r="E288" s="94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</row>
    <row r="289" ht="12.0" customHeight="1">
      <c r="C289" s="94"/>
      <c r="D289" s="94"/>
      <c r="E289" s="94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</row>
    <row r="290" ht="12.0" customHeight="1">
      <c r="C290" s="94"/>
      <c r="D290" s="94"/>
      <c r="E290" s="94"/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</row>
    <row r="291" ht="12.0" customHeight="1">
      <c r="C291" s="94"/>
      <c r="D291" s="94"/>
      <c r="E291" s="94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</row>
    <row r="292" ht="12.0" customHeight="1">
      <c r="C292" s="94"/>
      <c r="D292" s="94"/>
      <c r="E292" s="94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</row>
    <row r="293" ht="12.0" customHeight="1">
      <c r="C293" s="94"/>
      <c r="D293" s="94"/>
      <c r="E293" s="94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</row>
    <row r="294" ht="12.0" customHeight="1">
      <c r="C294" s="94"/>
      <c r="D294" s="94"/>
      <c r="E294" s="94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</row>
    <row r="295" ht="12.0" customHeight="1">
      <c r="C295" s="94"/>
      <c r="D295" s="94"/>
      <c r="E295" s="94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</row>
    <row r="296" ht="12.0" customHeight="1">
      <c r="C296" s="94"/>
      <c r="D296" s="94"/>
      <c r="E296" s="94"/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</row>
    <row r="297" ht="12.0" customHeight="1">
      <c r="C297" s="94"/>
      <c r="D297" s="94"/>
      <c r="E297" s="94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</row>
    <row r="298" ht="12.0" customHeight="1">
      <c r="C298" s="94"/>
      <c r="D298" s="94"/>
      <c r="E298" s="94"/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</row>
    <row r="299" ht="12.0" customHeight="1">
      <c r="C299" s="94"/>
      <c r="D299" s="94"/>
      <c r="E299" s="94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</row>
    <row r="300" ht="12.0" customHeight="1">
      <c r="C300" s="94"/>
      <c r="D300" s="94"/>
      <c r="E300" s="94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</row>
    <row r="301" ht="12.0" customHeight="1">
      <c r="C301" s="94"/>
      <c r="D301" s="94"/>
      <c r="E301" s="94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</row>
    <row r="302" ht="12.0" customHeight="1">
      <c r="C302" s="94"/>
      <c r="D302" s="94"/>
      <c r="E302" s="94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</row>
    <row r="303" ht="12.0" customHeight="1">
      <c r="C303" s="94"/>
      <c r="D303" s="94"/>
      <c r="E303" s="94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</row>
    <row r="304" ht="12.0" customHeight="1">
      <c r="C304" s="94"/>
      <c r="D304" s="94"/>
      <c r="E304" s="94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</row>
    <row r="305" ht="12.0" customHeight="1">
      <c r="C305" s="94"/>
      <c r="D305" s="94"/>
      <c r="E305" s="94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  <c r="X305" s="117"/>
      <c r="Y305" s="117"/>
    </row>
    <row r="306" ht="12.0" customHeight="1">
      <c r="C306" s="94"/>
      <c r="D306" s="94"/>
      <c r="E306" s="94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  <c r="X306" s="117"/>
      <c r="Y306" s="117"/>
    </row>
    <row r="307" ht="12.0" customHeight="1">
      <c r="C307" s="94"/>
      <c r="D307" s="94"/>
      <c r="E307" s="94"/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117"/>
      <c r="Y307" s="117"/>
    </row>
    <row r="308" ht="12.0" customHeight="1">
      <c r="C308" s="94"/>
      <c r="D308" s="94"/>
      <c r="E308" s="94"/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</row>
    <row r="309" ht="12.0" customHeight="1">
      <c r="C309" s="94"/>
      <c r="D309" s="94"/>
      <c r="E309" s="94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</row>
    <row r="310" ht="12.0" customHeight="1">
      <c r="C310" s="94"/>
      <c r="D310" s="94"/>
      <c r="E310" s="94"/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  <c r="X310" s="117"/>
      <c r="Y310" s="117"/>
    </row>
    <row r="311" ht="12.0" customHeight="1">
      <c r="C311" s="94"/>
      <c r="D311" s="94"/>
      <c r="E311" s="94"/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  <c r="X311" s="117"/>
      <c r="Y311" s="117"/>
    </row>
    <row r="312" ht="12.0" customHeight="1">
      <c r="C312" s="94"/>
      <c r="D312" s="94"/>
      <c r="E312" s="94"/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  <c r="X312" s="117"/>
      <c r="Y312" s="117"/>
    </row>
    <row r="313" ht="12.0" customHeight="1">
      <c r="C313" s="94"/>
      <c r="D313" s="94"/>
      <c r="E313" s="94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  <c r="X313" s="117"/>
      <c r="Y313" s="117"/>
    </row>
    <row r="314" ht="12.0" customHeight="1">
      <c r="C314" s="94"/>
      <c r="D314" s="94"/>
      <c r="E314" s="94"/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  <c r="X314" s="117"/>
      <c r="Y314" s="117"/>
    </row>
    <row r="315" ht="12.0" customHeight="1">
      <c r="C315" s="94"/>
      <c r="D315" s="94"/>
      <c r="E315" s="94"/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  <c r="X315" s="117"/>
      <c r="Y315" s="117"/>
    </row>
    <row r="316" ht="12.0" customHeight="1">
      <c r="C316" s="94"/>
      <c r="D316" s="94"/>
      <c r="E316" s="94"/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  <c r="X316" s="117"/>
      <c r="Y316" s="117"/>
    </row>
    <row r="317" ht="12.0" customHeight="1">
      <c r="C317" s="94"/>
      <c r="D317" s="94"/>
      <c r="E317" s="94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  <c r="X317" s="117"/>
      <c r="Y317" s="117"/>
    </row>
    <row r="318" ht="12.0" customHeight="1">
      <c r="C318" s="94"/>
      <c r="D318" s="94"/>
      <c r="E318" s="94"/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  <c r="X318" s="117"/>
      <c r="Y318" s="117"/>
    </row>
    <row r="319" ht="12.0" customHeight="1">
      <c r="C319" s="94"/>
      <c r="D319" s="94"/>
      <c r="E319" s="94"/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  <c r="X319" s="117"/>
      <c r="Y319" s="117"/>
    </row>
    <row r="320" ht="12.0" customHeight="1">
      <c r="C320" s="94"/>
      <c r="D320" s="94"/>
      <c r="E320" s="94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</row>
    <row r="321" ht="12.0" customHeight="1">
      <c r="C321" s="94"/>
      <c r="D321" s="94"/>
      <c r="E321" s="94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</row>
    <row r="322" ht="12.0" customHeight="1">
      <c r="C322" s="94"/>
      <c r="D322" s="94"/>
      <c r="E322" s="94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</row>
    <row r="323" ht="12.0" customHeight="1">
      <c r="C323" s="94"/>
      <c r="D323" s="94"/>
      <c r="E323" s="94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  <c r="X323" s="117"/>
      <c r="Y323" s="117"/>
    </row>
    <row r="324" ht="12.0" customHeight="1">
      <c r="C324" s="94"/>
      <c r="D324" s="94"/>
      <c r="E324" s="94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</row>
    <row r="325" ht="12.0" customHeight="1">
      <c r="C325" s="94"/>
      <c r="D325" s="94"/>
      <c r="E325" s="94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</row>
    <row r="326" ht="12.0" customHeight="1">
      <c r="C326" s="94"/>
      <c r="D326" s="94"/>
      <c r="E326" s="94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</row>
    <row r="327" ht="12.0" customHeight="1">
      <c r="C327" s="94"/>
      <c r="D327" s="94"/>
      <c r="E327" s="94"/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  <c r="X327" s="117"/>
      <c r="Y327" s="117"/>
    </row>
    <row r="328" ht="12.0" customHeight="1">
      <c r="C328" s="94"/>
      <c r="D328" s="94"/>
      <c r="E328" s="94"/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  <c r="X328" s="117"/>
      <c r="Y328" s="117"/>
    </row>
    <row r="329" ht="12.0" customHeight="1">
      <c r="C329" s="94"/>
      <c r="D329" s="94"/>
      <c r="E329" s="94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</row>
    <row r="330" ht="12.0" customHeight="1">
      <c r="C330" s="94"/>
      <c r="D330" s="94"/>
      <c r="E330" s="94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</row>
    <row r="331" ht="12.0" customHeight="1">
      <c r="C331" s="94"/>
      <c r="D331" s="94"/>
      <c r="E331" s="94"/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</row>
    <row r="332" ht="12.0" customHeight="1">
      <c r="C332" s="94"/>
      <c r="D332" s="94"/>
      <c r="E332" s="94"/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</row>
    <row r="333" ht="12.0" customHeight="1">
      <c r="C333" s="94"/>
      <c r="D333" s="94"/>
      <c r="E333" s="94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117"/>
      <c r="Y333" s="117"/>
    </row>
    <row r="334" ht="12.0" customHeight="1">
      <c r="C334" s="94"/>
      <c r="D334" s="94"/>
      <c r="E334" s="94"/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  <c r="X334" s="117"/>
      <c r="Y334" s="117"/>
    </row>
    <row r="335" ht="12.0" customHeight="1">
      <c r="C335" s="94"/>
      <c r="D335" s="94"/>
      <c r="E335" s="94"/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  <c r="X335" s="117"/>
      <c r="Y335" s="117"/>
    </row>
    <row r="336" ht="12.0" customHeight="1">
      <c r="C336" s="94"/>
      <c r="D336" s="94"/>
      <c r="E336" s="94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  <c r="X336" s="117"/>
      <c r="Y336" s="117"/>
    </row>
    <row r="337" ht="12.0" customHeight="1">
      <c r="C337" s="94"/>
      <c r="D337" s="94"/>
      <c r="E337" s="94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117"/>
      <c r="Y337" s="117"/>
    </row>
    <row r="338" ht="12.0" customHeight="1">
      <c r="C338" s="94"/>
      <c r="D338" s="94"/>
      <c r="E338" s="94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  <c r="X338" s="117"/>
      <c r="Y338" s="117"/>
    </row>
    <row r="339" ht="12.0" customHeight="1">
      <c r="C339" s="94"/>
      <c r="D339" s="94"/>
      <c r="E339" s="94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  <c r="X339" s="117"/>
      <c r="Y339" s="117"/>
    </row>
    <row r="340" ht="12.0" customHeight="1">
      <c r="C340" s="94"/>
      <c r="D340" s="94"/>
      <c r="E340" s="94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  <c r="X340" s="117"/>
      <c r="Y340" s="117"/>
    </row>
    <row r="341" ht="12.0" customHeight="1">
      <c r="C341" s="94"/>
      <c r="D341" s="94"/>
      <c r="E341" s="94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  <c r="X341" s="117"/>
      <c r="Y341" s="117"/>
    </row>
    <row r="342" ht="12.0" customHeight="1">
      <c r="C342" s="94"/>
      <c r="D342" s="94"/>
      <c r="E342" s="94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  <c r="X342" s="117"/>
      <c r="Y342" s="117"/>
    </row>
    <row r="343" ht="12.0" customHeight="1">
      <c r="C343" s="94"/>
      <c r="D343" s="94"/>
      <c r="E343" s="94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  <c r="X343" s="117"/>
      <c r="Y343" s="117"/>
    </row>
    <row r="344" ht="12.0" customHeight="1">
      <c r="C344" s="94"/>
      <c r="D344" s="94"/>
      <c r="E344" s="94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  <c r="X344" s="117"/>
      <c r="Y344" s="117"/>
    </row>
    <row r="345" ht="12.0" customHeight="1">
      <c r="C345" s="94"/>
      <c r="D345" s="94"/>
      <c r="E345" s="94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117"/>
      <c r="Y345" s="117"/>
    </row>
    <row r="346" ht="12.0" customHeight="1">
      <c r="C346" s="94"/>
      <c r="D346" s="94"/>
      <c r="E346" s="94"/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</row>
    <row r="347" ht="12.0" customHeight="1">
      <c r="C347" s="94"/>
      <c r="D347" s="94"/>
      <c r="E347" s="94"/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  <c r="X347" s="117"/>
      <c r="Y347" s="117"/>
    </row>
    <row r="348" ht="12.0" customHeight="1">
      <c r="C348" s="94"/>
      <c r="D348" s="94"/>
      <c r="E348" s="94"/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  <c r="X348" s="117"/>
      <c r="Y348" s="117"/>
    </row>
    <row r="349" ht="12.0" customHeight="1">
      <c r="C349" s="94"/>
      <c r="D349" s="94"/>
      <c r="E349" s="94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  <c r="X349" s="117"/>
      <c r="Y349" s="117"/>
    </row>
    <row r="350" ht="12.0" customHeight="1">
      <c r="C350" s="94"/>
      <c r="D350" s="94"/>
      <c r="E350" s="94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  <c r="X350" s="117"/>
      <c r="Y350" s="117"/>
    </row>
    <row r="351" ht="12.0" customHeight="1">
      <c r="C351" s="94"/>
      <c r="D351" s="94"/>
      <c r="E351" s="94"/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  <c r="X351" s="117"/>
      <c r="Y351" s="117"/>
    </row>
    <row r="352" ht="12.0" customHeight="1">
      <c r="C352" s="94"/>
      <c r="D352" s="94"/>
      <c r="E352" s="94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  <c r="X352" s="117"/>
      <c r="Y352" s="117"/>
    </row>
    <row r="353" ht="12.0" customHeight="1">
      <c r="C353" s="94"/>
      <c r="D353" s="94"/>
      <c r="E353" s="94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  <c r="X353" s="117"/>
      <c r="Y353" s="117"/>
    </row>
    <row r="354" ht="12.0" customHeight="1">
      <c r="C354" s="94"/>
      <c r="D354" s="94"/>
      <c r="E354" s="94"/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</row>
    <row r="355" ht="12.0" customHeight="1">
      <c r="C355" s="94"/>
      <c r="D355" s="94"/>
      <c r="E355" s="94"/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</row>
    <row r="356" ht="12.0" customHeight="1">
      <c r="C356" s="94"/>
      <c r="D356" s="94"/>
      <c r="E356" s="94"/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117"/>
      <c r="Y356" s="117"/>
    </row>
    <row r="357" ht="12.0" customHeight="1">
      <c r="C357" s="94"/>
      <c r="D357" s="94"/>
      <c r="E357" s="94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  <c r="X357" s="117"/>
      <c r="Y357" s="117"/>
    </row>
    <row r="358" ht="12.0" customHeight="1">
      <c r="C358" s="94"/>
      <c r="D358" s="94"/>
      <c r="E358" s="94"/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  <c r="X358" s="117"/>
      <c r="Y358" s="117"/>
    </row>
    <row r="359" ht="12.0" customHeight="1">
      <c r="C359" s="94"/>
      <c r="D359" s="94"/>
      <c r="E359" s="94"/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  <c r="X359" s="117"/>
      <c r="Y359" s="117"/>
    </row>
    <row r="360" ht="12.0" customHeight="1">
      <c r="C360" s="94"/>
      <c r="D360" s="94"/>
      <c r="E360" s="94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  <c r="X360" s="117"/>
      <c r="Y360" s="117"/>
    </row>
    <row r="361" ht="12.0" customHeight="1">
      <c r="C361" s="94"/>
      <c r="D361" s="94"/>
      <c r="E361" s="94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  <c r="X361" s="117"/>
      <c r="Y361" s="117"/>
    </row>
    <row r="362" ht="12.0" customHeight="1">
      <c r="C362" s="94"/>
      <c r="D362" s="94"/>
      <c r="E362" s="94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117"/>
      <c r="Y362" s="117"/>
    </row>
    <row r="363" ht="12.0" customHeight="1">
      <c r="C363" s="94"/>
      <c r="D363" s="94"/>
      <c r="E363" s="94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  <c r="X363" s="117"/>
      <c r="Y363" s="117"/>
    </row>
    <row r="364" ht="12.0" customHeight="1">
      <c r="C364" s="94"/>
      <c r="D364" s="94"/>
      <c r="E364" s="94"/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  <c r="X364" s="117"/>
      <c r="Y364" s="117"/>
    </row>
    <row r="365" ht="12.0" customHeight="1">
      <c r="C365" s="94"/>
      <c r="D365" s="94"/>
      <c r="E365" s="94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  <c r="X365" s="117"/>
      <c r="Y365" s="117"/>
    </row>
    <row r="366" ht="12.0" customHeight="1">
      <c r="C366" s="94"/>
      <c r="D366" s="94"/>
      <c r="E366" s="94"/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  <c r="X366" s="117"/>
      <c r="Y366" s="117"/>
    </row>
    <row r="367" ht="12.0" customHeight="1">
      <c r="C367" s="94"/>
      <c r="D367" s="94"/>
      <c r="E367" s="94"/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  <c r="X367" s="117"/>
      <c r="Y367" s="117"/>
    </row>
    <row r="368" ht="12.0" customHeight="1">
      <c r="C368" s="94"/>
      <c r="D368" s="94"/>
      <c r="E368" s="94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117"/>
      <c r="Y368" s="117"/>
    </row>
    <row r="369" ht="12.0" customHeight="1">
      <c r="C369" s="94"/>
      <c r="D369" s="94"/>
      <c r="E369" s="94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  <c r="X369" s="117"/>
      <c r="Y369" s="117"/>
    </row>
    <row r="370" ht="12.0" customHeight="1">
      <c r="C370" s="94"/>
      <c r="D370" s="94"/>
      <c r="E370" s="94"/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  <c r="X370" s="117"/>
      <c r="Y370" s="117"/>
    </row>
    <row r="371" ht="12.0" customHeight="1">
      <c r="C371" s="94"/>
      <c r="D371" s="94"/>
      <c r="E371" s="94"/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  <c r="X371" s="117"/>
      <c r="Y371" s="117"/>
    </row>
    <row r="372" ht="12.0" customHeight="1">
      <c r="C372" s="94"/>
      <c r="D372" s="94"/>
      <c r="E372" s="94"/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  <c r="X372" s="117"/>
      <c r="Y372" s="117"/>
    </row>
    <row r="373" ht="12.0" customHeight="1">
      <c r="C373" s="94"/>
      <c r="D373" s="94"/>
      <c r="E373" s="94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  <c r="X373" s="117"/>
      <c r="Y373" s="117"/>
    </row>
    <row r="374" ht="12.0" customHeight="1">
      <c r="C374" s="94"/>
      <c r="D374" s="94"/>
      <c r="E374" s="94"/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  <c r="X374" s="117"/>
      <c r="Y374" s="117"/>
    </row>
    <row r="375" ht="12.0" customHeight="1">
      <c r="C375" s="94"/>
      <c r="D375" s="94"/>
      <c r="E375" s="94"/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  <c r="X375" s="117"/>
      <c r="Y375" s="117"/>
    </row>
    <row r="376" ht="12.0" customHeight="1">
      <c r="C376" s="94"/>
      <c r="D376" s="94"/>
      <c r="E376" s="94"/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  <c r="X376" s="117"/>
      <c r="Y376" s="117"/>
    </row>
    <row r="377" ht="12.0" customHeight="1">
      <c r="C377" s="94"/>
      <c r="D377" s="94"/>
      <c r="E377" s="94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  <c r="Y377" s="117"/>
    </row>
    <row r="378" ht="12.0" customHeight="1">
      <c r="C378" s="94"/>
      <c r="D378" s="94"/>
      <c r="E378" s="94"/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</row>
    <row r="379" ht="12.0" customHeight="1">
      <c r="C379" s="94"/>
      <c r="D379" s="94"/>
      <c r="E379" s="94"/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117"/>
      <c r="Y379" s="117"/>
    </row>
    <row r="380" ht="12.0" customHeight="1">
      <c r="C380" s="94"/>
      <c r="D380" s="94"/>
      <c r="E380" s="94"/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  <c r="X380" s="117"/>
      <c r="Y380" s="117"/>
    </row>
    <row r="381" ht="12.0" customHeight="1">
      <c r="C381" s="94"/>
      <c r="D381" s="94"/>
      <c r="E381" s="94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  <c r="X381" s="117"/>
      <c r="Y381" s="117"/>
    </row>
    <row r="382" ht="12.0" customHeight="1">
      <c r="C382" s="94"/>
      <c r="D382" s="94"/>
      <c r="E382" s="94"/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  <c r="X382" s="117"/>
      <c r="Y382" s="117"/>
    </row>
    <row r="383" ht="12.0" customHeight="1">
      <c r="C383" s="94"/>
      <c r="D383" s="94"/>
      <c r="E383" s="94"/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  <c r="X383" s="117"/>
      <c r="Y383" s="117"/>
    </row>
    <row r="384" ht="12.0" customHeight="1">
      <c r="C384" s="94"/>
      <c r="D384" s="94"/>
      <c r="E384" s="94"/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  <c r="X384" s="117"/>
      <c r="Y384" s="117"/>
    </row>
    <row r="385" ht="12.0" customHeight="1">
      <c r="C385" s="94"/>
      <c r="D385" s="94"/>
      <c r="E385" s="94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  <c r="X385" s="117"/>
      <c r="Y385" s="117"/>
    </row>
    <row r="386" ht="12.0" customHeight="1">
      <c r="C386" s="94"/>
      <c r="D386" s="94"/>
      <c r="E386" s="94"/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  <c r="X386" s="117"/>
      <c r="Y386" s="117"/>
    </row>
    <row r="387" ht="12.0" customHeight="1">
      <c r="C387" s="94"/>
      <c r="D387" s="94"/>
      <c r="E387" s="94"/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  <c r="X387" s="117"/>
      <c r="Y387" s="117"/>
    </row>
    <row r="388" ht="12.0" customHeight="1">
      <c r="C388" s="94"/>
      <c r="D388" s="94"/>
      <c r="E388" s="94"/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  <c r="X388" s="117"/>
      <c r="Y388" s="117"/>
    </row>
    <row r="389" ht="12.0" customHeight="1">
      <c r="C389" s="94"/>
      <c r="D389" s="94"/>
      <c r="E389" s="94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</row>
    <row r="390" ht="12.0" customHeight="1">
      <c r="C390" s="94"/>
      <c r="D390" s="94"/>
      <c r="E390" s="94"/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  <c r="X390" s="117"/>
      <c r="Y390" s="117"/>
    </row>
    <row r="391" ht="12.0" customHeight="1">
      <c r="C391" s="94"/>
      <c r="D391" s="94"/>
      <c r="E391" s="94"/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  <c r="X391" s="117"/>
      <c r="Y391" s="117"/>
    </row>
    <row r="392" ht="12.0" customHeight="1">
      <c r="C392" s="94"/>
      <c r="D392" s="94"/>
      <c r="E392" s="94"/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  <c r="X392" s="117"/>
      <c r="Y392" s="117"/>
    </row>
    <row r="393" ht="12.0" customHeight="1">
      <c r="C393" s="94"/>
      <c r="D393" s="94"/>
      <c r="E393" s="94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  <c r="X393" s="117"/>
      <c r="Y393" s="117"/>
    </row>
    <row r="394" ht="12.0" customHeight="1">
      <c r="C394" s="94"/>
      <c r="D394" s="94"/>
      <c r="E394" s="94"/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  <c r="X394" s="117"/>
      <c r="Y394" s="117"/>
    </row>
    <row r="395" ht="12.0" customHeight="1">
      <c r="C395" s="94"/>
      <c r="D395" s="94"/>
      <c r="E395" s="94"/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  <c r="X395" s="117"/>
      <c r="Y395" s="117"/>
    </row>
    <row r="396" ht="12.0" customHeight="1">
      <c r="C396" s="94"/>
      <c r="D396" s="94"/>
      <c r="E396" s="94"/>
      <c r="F396" s="117"/>
      <c r="G396" s="117"/>
      <c r="H396" s="11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  <c r="X396" s="117"/>
      <c r="Y396" s="117"/>
    </row>
    <row r="397" ht="12.0" customHeight="1">
      <c r="C397" s="94"/>
      <c r="D397" s="94"/>
      <c r="E397" s="94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  <c r="X397" s="117"/>
      <c r="Y397" s="117"/>
    </row>
    <row r="398" ht="12.0" customHeight="1">
      <c r="C398" s="94"/>
      <c r="D398" s="94"/>
      <c r="E398" s="94"/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  <c r="X398" s="117"/>
      <c r="Y398" s="117"/>
    </row>
    <row r="399" ht="12.0" customHeight="1">
      <c r="C399" s="94"/>
      <c r="D399" s="94"/>
      <c r="E399" s="94"/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  <c r="X399" s="117"/>
      <c r="Y399" s="117"/>
    </row>
    <row r="400" ht="12.0" customHeight="1">
      <c r="C400" s="94"/>
      <c r="D400" s="94"/>
      <c r="E400" s="94"/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</row>
    <row r="401" ht="12.0" customHeight="1">
      <c r="C401" s="94"/>
      <c r="D401" s="94"/>
      <c r="E401" s="94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</row>
    <row r="402" ht="12.0" customHeight="1">
      <c r="C402" s="94"/>
      <c r="D402" s="94"/>
      <c r="E402" s="94"/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117"/>
      <c r="Y402" s="117"/>
    </row>
    <row r="403" ht="12.0" customHeight="1">
      <c r="C403" s="94"/>
      <c r="D403" s="94"/>
      <c r="E403" s="94"/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  <c r="X403" s="117"/>
      <c r="Y403" s="117"/>
    </row>
    <row r="404" ht="12.0" customHeight="1">
      <c r="C404" s="94"/>
      <c r="D404" s="94"/>
      <c r="E404" s="94"/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  <c r="X404" s="117"/>
      <c r="Y404" s="117"/>
    </row>
    <row r="405" ht="12.0" customHeight="1">
      <c r="C405" s="94"/>
      <c r="D405" s="94"/>
      <c r="E405" s="94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  <c r="X405" s="117"/>
      <c r="Y405" s="117"/>
    </row>
    <row r="406" ht="12.0" customHeight="1">
      <c r="C406" s="94"/>
      <c r="D406" s="94"/>
      <c r="E406" s="94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  <c r="X406" s="117"/>
      <c r="Y406" s="117"/>
    </row>
    <row r="407" ht="12.0" customHeight="1">
      <c r="C407" s="94"/>
      <c r="D407" s="94"/>
      <c r="E407" s="94"/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  <c r="X407" s="117"/>
      <c r="Y407" s="117"/>
    </row>
    <row r="408" ht="12.0" customHeight="1">
      <c r="C408" s="94"/>
      <c r="D408" s="94"/>
      <c r="E408" s="94"/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  <c r="X408" s="117"/>
      <c r="Y408" s="117"/>
    </row>
    <row r="409" ht="12.0" customHeight="1">
      <c r="C409" s="94"/>
      <c r="D409" s="94"/>
      <c r="E409" s="94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  <c r="X409" s="117"/>
      <c r="Y409" s="117"/>
    </row>
    <row r="410" ht="12.0" customHeight="1">
      <c r="C410" s="94"/>
      <c r="D410" s="94"/>
      <c r="E410" s="94"/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  <c r="X410" s="117"/>
      <c r="Y410" s="117"/>
    </row>
    <row r="411" ht="12.0" customHeight="1">
      <c r="C411" s="94"/>
      <c r="D411" s="94"/>
      <c r="E411" s="94"/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  <c r="X411" s="117"/>
      <c r="Y411" s="117"/>
    </row>
    <row r="412" ht="12.0" customHeight="1">
      <c r="C412" s="94"/>
      <c r="D412" s="94"/>
      <c r="E412" s="94"/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  <c r="X412" s="117"/>
      <c r="Y412" s="117"/>
    </row>
    <row r="413" ht="12.0" customHeight="1">
      <c r="C413" s="94"/>
      <c r="D413" s="94"/>
      <c r="E413" s="94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  <c r="X413" s="117"/>
      <c r="Y413" s="117"/>
    </row>
    <row r="414" ht="12.0" customHeight="1">
      <c r="C414" s="94"/>
      <c r="D414" s="94"/>
      <c r="E414" s="94"/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  <c r="X414" s="117"/>
      <c r="Y414" s="117"/>
    </row>
    <row r="415" ht="12.0" customHeight="1">
      <c r="C415" s="94"/>
      <c r="D415" s="94"/>
      <c r="E415" s="94"/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  <c r="X415" s="117"/>
      <c r="Y415" s="117"/>
    </row>
    <row r="416" ht="12.0" customHeight="1">
      <c r="C416" s="94"/>
      <c r="D416" s="94"/>
      <c r="E416" s="94"/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  <c r="X416" s="117"/>
      <c r="Y416" s="117"/>
    </row>
    <row r="417" ht="12.0" customHeight="1">
      <c r="C417" s="94"/>
      <c r="D417" s="94"/>
      <c r="E417" s="94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  <c r="X417" s="117"/>
      <c r="Y417" s="117"/>
    </row>
    <row r="418" ht="12.0" customHeight="1">
      <c r="C418" s="94"/>
      <c r="D418" s="94"/>
      <c r="E418" s="94"/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  <c r="X418" s="117"/>
      <c r="Y418" s="117"/>
    </row>
    <row r="419" ht="12.0" customHeight="1">
      <c r="C419" s="94"/>
      <c r="D419" s="94"/>
      <c r="E419" s="94"/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  <c r="X419" s="117"/>
      <c r="Y419" s="117"/>
    </row>
    <row r="420" ht="12.0" customHeight="1">
      <c r="C420" s="94"/>
      <c r="D420" s="94"/>
      <c r="E420" s="94"/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  <c r="X420" s="117"/>
      <c r="Y420" s="117"/>
    </row>
    <row r="421" ht="12.0" customHeight="1">
      <c r="C421" s="94"/>
      <c r="D421" s="94"/>
      <c r="E421" s="94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117"/>
      <c r="Y421" s="117"/>
    </row>
    <row r="422" ht="12.0" customHeight="1">
      <c r="C422" s="94"/>
      <c r="D422" s="94"/>
      <c r="E422" s="94"/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  <c r="X422" s="117"/>
      <c r="Y422" s="117"/>
    </row>
    <row r="423" ht="12.0" customHeight="1">
      <c r="C423" s="94"/>
      <c r="D423" s="94"/>
      <c r="E423" s="94"/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</row>
    <row r="424" ht="12.0" customHeight="1">
      <c r="C424" s="94"/>
      <c r="D424" s="94"/>
      <c r="E424" s="94"/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</row>
    <row r="425" ht="12.0" customHeight="1">
      <c r="C425" s="94"/>
      <c r="D425" s="94"/>
      <c r="E425" s="94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  <c r="X425" s="117"/>
      <c r="Y425" s="117"/>
    </row>
    <row r="426" ht="12.0" customHeight="1">
      <c r="C426" s="94"/>
      <c r="D426" s="94"/>
      <c r="E426" s="94"/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  <c r="X426" s="117"/>
      <c r="Y426" s="117"/>
    </row>
    <row r="427" ht="12.0" customHeight="1">
      <c r="C427" s="94"/>
      <c r="D427" s="94"/>
      <c r="E427" s="94"/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  <c r="X427" s="117"/>
      <c r="Y427" s="117"/>
    </row>
    <row r="428" ht="12.0" customHeight="1">
      <c r="C428" s="94"/>
      <c r="D428" s="94"/>
      <c r="E428" s="94"/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  <c r="X428" s="117"/>
      <c r="Y428" s="117"/>
    </row>
    <row r="429" ht="12.0" customHeight="1">
      <c r="C429" s="94"/>
      <c r="D429" s="94"/>
      <c r="E429" s="94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  <c r="X429" s="117"/>
      <c r="Y429" s="117"/>
    </row>
    <row r="430" ht="12.0" customHeight="1">
      <c r="C430" s="94"/>
      <c r="D430" s="94"/>
      <c r="E430" s="94"/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  <c r="X430" s="117"/>
      <c r="Y430" s="117"/>
    </row>
    <row r="431" ht="12.0" customHeight="1">
      <c r="C431" s="94"/>
      <c r="D431" s="94"/>
      <c r="E431" s="94"/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</row>
    <row r="432" ht="12.0" customHeight="1">
      <c r="C432" s="94"/>
      <c r="D432" s="94"/>
      <c r="E432" s="94"/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</row>
    <row r="433" ht="12.0" customHeight="1">
      <c r="C433" s="94"/>
      <c r="D433" s="94"/>
      <c r="E433" s="94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</row>
    <row r="434" ht="12.0" customHeight="1">
      <c r="C434" s="94"/>
      <c r="D434" s="94"/>
      <c r="E434" s="94"/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  <c r="X434" s="117"/>
      <c r="Y434" s="117"/>
    </row>
    <row r="435" ht="12.0" customHeight="1">
      <c r="C435" s="94"/>
      <c r="D435" s="94"/>
      <c r="E435" s="94"/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  <c r="X435" s="117"/>
      <c r="Y435" s="117"/>
    </row>
    <row r="436" ht="12.0" customHeight="1">
      <c r="C436" s="94"/>
      <c r="D436" s="94"/>
      <c r="E436" s="94"/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  <c r="X436" s="117"/>
      <c r="Y436" s="117"/>
    </row>
    <row r="437" ht="12.0" customHeight="1">
      <c r="C437" s="94"/>
      <c r="D437" s="94"/>
      <c r="E437" s="94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  <c r="X437" s="117"/>
      <c r="Y437" s="117"/>
    </row>
    <row r="438" ht="12.0" customHeight="1">
      <c r="C438" s="94"/>
      <c r="D438" s="94"/>
      <c r="E438" s="94"/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  <c r="X438" s="117"/>
      <c r="Y438" s="117"/>
    </row>
    <row r="439" ht="12.0" customHeight="1">
      <c r="C439" s="94"/>
      <c r="D439" s="94"/>
      <c r="E439" s="94"/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  <c r="X439" s="117"/>
      <c r="Y439" s="117"/>
    </row>
    <row r="440" ht="12.0" customHeight="1">
      <c r="C440" s="94"/>
      <c r="D440" s="94"/>
      <c r="E440" s="94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  <c r="X440" s="117"/>
      <c r="Y440" s="117"/>
    </row>
    <row r="441" ht="12.0" customHeight="1">
      <c r="C441" s="94"/>
      <c r="D441" s="94"/>
      <c r="E441" s="94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  <c r="X441" s="117"/>
      <c r="Y441" s="117"/>
    </row>
    <row r="442" ht="12.0" customHeight="1">
      <c r="C442" s="94"/>
      <c r="D442" s="94"/>
      <c r="E442" s="94"/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  <c r="X442" s="117"/>
      <c r="Y442" s="117"/>
    </row>
    <row r="443" ht="12.0" customHeight="1">
      <c r="C443" s="94"/>
      <c r="D443" s="94"/>
      <c r="E443" s="94"/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  <c r="X443" s="117"/>
      <c r="Y443" s="117"/>
    </row>
    <row r="444" ht="12.0" customHeight="1">
      <c r="C444" s="94"/>
      <c r="D444" s="94"/>
      <c r="E444" s="94"/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  <c r="X444" s="117"/>
      <c r="Y444" s="117"/>
    </row>
    <row r="445" ht="12.0" customHeight="1">
      <c r="C445" s="94"/>
      <c r="D445" s="94"/>
      <c r="E445" s="94"/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  <c r="X445" s="117"/>
      <c r="Y445" s="117"/>
    </row>
    <row r="446" ht="12.0" customHeight="1">
      <c r="C446" s="94"/>
      <c r="D446" s="94"/>
      <c r="E446" s="94"/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  <c r="X446" s="117"/>
      <c r="Y446" s="117"/>
    </row>
    <row r="447" ht="12.0" customHeight="1">
      <c r="C447" s="94"/>
      <c r="D447" s="94"/>
      <c r="E447" s="94"/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  <c r="X447" s="117"/>
      <c r="Y447" s="117"/>
    </row>
    <row r="448" ht="12.0" customHeight="1">
      <c r="C448" s="94"/>
      <c r="D448" s="94"/>
      <c r="E448" s="94"/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  <c r="X448" s="117"/>
      <c r="Y448" s="117"/>
    </row>
    <row r="449" ht="12.0" customHeight="1">
      <c r="C449" s="94"/>
      <c r="D449" s="94"/>
      <c r="E449" s="94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  <c r="X449" s="117"/>
      <c r="Y449" s="117"/>
    </row>
    <row r="450" ht="12.0" customHeight="1">
      <c r="C450" s="94"/>
      <c r="D450" s="94"/>
      <c r="E450" s="94"/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  <c r="X450" s="117"/>
      <c r="Y450" s="117"/>
    </row>
    <row r="451" ht="12.0" customHeight="1">
      <c r="C451" s="94"/>
      <c r="D451" s="94"/>
      <c r="E451" s="94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</row>
    <row r="452" ht="12.0" customHeight="1">
      <c r="C452" s="94"/>
      <c r="D452" s="94"/>
      <c r="E452" s="94"/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  <c r="X452" s="117"/>
      <c r="Y452" s="117"/>
    </row>
    <row r="453" ht="12.0" customHeight="1">
      <c r="C453" s="94"/>
      <c r="D453" s="94"/>
      <c r="E453" s="94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  <c r="X453" s="117"/>
      <c r="Y453" s="117"/>
    </row>
    <row r="454" ht="12.0" customHeight="1">
      <c r="C454" s="94"/>
      <c r="D454" s="94"/>
      <c r="E454" s="94"/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</row>
    <row r="455" ht="12.0" customHeight="1">
      <c r="C455" s="94"/>
      <c r="D455" s="94"/>
      <c r="E455" s="94"/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  <c r="X455" s="117"/>
      <c r="Y455" s="117"/>
    </row>
    <row r="456" ht="12.0" customHeight="1">
      <c r="C456" s="94"/>
      <c r="D456" s="94"/>
      <c r="E456" s="94"/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  <c r="X456" s="117"/>
      <c r="Y456" s="117"/>
    </row>
    <row r="457" ht="12.0" customHeight="1">
      <c r="C457" s="94"/>
      <c r="D457" s="94"/>
      <c r="E457" s="94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  <c r="X457" s="117"/>
      <c r="Y457" s="117"/>
    </row>
    <row r="458" ht="12.0" customHeight="1">
      <c r="C458" s="94"/>
      <c r="D458" s="94"/>
      <c r="E458" s="94"/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  <c r="X458" s="117"/>
      <c r="Y458" s="117"/>
    </row>
    <row r="459" ht="12.0" customHeight="1">
      <c r="C459" s="94"/>
      <c r="D459" s="94"/>
      <c r="E459" s="94"/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</row>
    <row r="460" ht="12.0" customHeight="1">
      <c r="C460" s="94"/>
      <c r="D460" s="94"/>
      <c r="E460" s="94"/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</row>
    <row r="461" ht="12.0" customHeight="1">
      <c r="C461" s="94"/>
      <c r="D461" s="94"/>
      <c r="E461" s="94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  <c r="X461" s="117"/>
      <c r="Y461" s="117"/>
    </row>
    <row r="462" ht="12.0" customHeight="1">
      <c r="C462" s="94"/>
      <c r="D462" s="94"/>
      <c r="E462" s="94"/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  <c r="X462" s="117"/>
      <c r="Y462" s="117"/>
    </row>
    <row r="463" ht="12.0" customHeight="1">
      <c r="C463" s="94"/>
      <c r="D463" s="94"/>
      <c r="E463" s="94"/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</row>
    <row r="464" ht="12.0" customHeight="1">
      <c r="C464" s="94"/>
      <c r="D464" s="94"/>
      <c r="E464" s="94"/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</row>
    <row r="465" ht="12.0" customHeight="1">
      <c r="C465" s="94"/>
      <c r="D465" s="94"/>
      <c r="E465" s="94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</row>
    <row r="466" ht="12.0" customHeight="1">
      <c r="C466" s="94"/>
      <c r="D466" s="94"/>
      <c r="E466" s="94"/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</row>
    <row r="467" ht="12.0" customHeight="1">
      <c r="C467" s="94"/>
      <c r="D467" s="94"/>
      <c r="E467" s="94"/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</row>
    <row r="468" ht="12.0" customHeight="1">
      <c r="C468" s="94"/>
      <c r="D468" s="94"/>
      <c r="E468" s="94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</row>
    <row r="469" ht="12.0" customHeight="1">
      <c r="C469" s="94"/>
      <c r="D469" s="94"/>
      <c r="E469" s="94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</row>
    <row r="470" ht="12.0" customHeight="1">
      <c r="C470" s="94"/>
      <c r="D470" s="94"/>
      <c r="E470" s="94"/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</row>
    <row r="471" ht="12.0" customHeight="1">
      <c r="C471" s="94"/>
      <c r="D471" s="94"/>
      <c r="E471" s="94"/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</row>
    <row r="472" ht="12.0" customHeight="1">
      <c r="C472" s="94"/>
      <c r="D472" s="94"/>
      <c r="E472" s="94"/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  <c r="X472" s="117"/>
      <c r="Y472" s="117"/>
    </row>
    <row r="473" ht="12.0" customHeight="1">
      <c r="C473" s="94"/>
      <c r="D473" s="94"/>
      <c r="E473" s="94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</row>
    <row r="474" ht="12.0" customHeight="1">
      <c r="C474" s="94"/>
      <c r="D474" s="94"/>
      <c r="E474" s="94"/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</row>
    <row r="475" ht="12.0" customHeight="1">
      <c r="C475" s="94"/>
      <c r="D475" s="94"/>
      <c r="E475" s="94"/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  <c r="X475" s="117"/>
      <c r="Y475" s="117"/>
    </row>
    <row r="476" ht="12.0" customHeight="1">
      <c r="C476" s="94"/>
      <c r="D476" s="94"/>
      <c r="E476" s="94"/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</row>
    <row r="477" ht="12.0" customHeight="1">
      <c r="C477" s="94"/>
      <c r="D477" s="94"/>
      <c r="E477" s="94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  <c r="X477" s="117"/>
      <c r="Y477" s="117"/>
    </row>
    <row r="478" ht="12.0" customHeight="1">
      <c r="C478" s="94"/>
      <c r="D478" s="94"/>
      <c r="E478" s="94"/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  <c r="X478" s="117"/>
      <c r="Y478" s="117"/>
    </row>
    <row r="479" ht="12.0" customHeight="1">
      <c r="C479" s="94"/>
      <c r="D479" s="94"/>
      <c r="E479" s="94"/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</row>
    <row r="480" ht="12.0" customHeight="1">
      <c r="C480" s="94"/>
      <c r="D480" s="94"/>
      <c r="E480" s="94"/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</row>
    <row r="481" ht="12.0" customHeight="1">
      <c r="C481" s="94"/>
      <c r="D481" s="94"/>
      <c r="E481" s="94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  <c r="X481" s="117"/>
      <c r="Y481" s="117"/>
    </row>
    <row r="482" ht="12.0" customHeight="1">
      <c r="C482" s="94"/>
      <c r="D482" s="94"/>
      <c r="E482" s="94"/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</row>
    <row r="483" ht="12.0" customHeight="1">
      <c r="C483" s="94"/>
      <c r="D483" s="94"/>
      <c r="E483" s="94"/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</row>
    <row r="484" ht="12.0" customHeight="1">
      <c r="C484" s="94"/>
      <c r="D484" s="94"/>
      <c r="E484" s="94"/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</row>
    <row r="485" ht="12.0" customHeight="1">
      <c r="C485" s="94"/>
      <c r="D485" s="94"/>
      <c r="E485" s="94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</row>
    <row r="486" ht="12.0" customHeight="1">
      <c r="C486" s="94"/>
      <c r="D486" s="94"/>
      <c r="E486" s="94"/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</row>
    <row r="487" ht="12.0" customHeight="1">
      <c r="C487" s="94"/>
      <c r="D487" s="94"/>
      <c r="E487" s="94"/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  <c r="X487" s="117"/>
      <c r="Y487" s="117"/>
    </row>
    <row r="488" ht="12.0" customHeight="1">
      <c r="C488" s="94"/>
      <c r="D488" s="94"/>
      <c r="E488" s="94"/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  <c r="X488" s="117"/>
      <c r="Y488" s="117"/>
    </row>
    <row r="489" ht="12.0" customHeight="1">
      <c r="C489" s="94"/>
      <c r="D489" s="94"/>
      <c r="E489" s="94"/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  <c r="X489" s="117"/>
      <c r="Y489" s="117"/>
    </row>
    <row r="490" ht="12.0" customHeight="1">
      <c r="C490" s="94"/>
      <c r="D490" s="94"/>
      <c r="E490" s="94"/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  <c r="X490" s="117"/>
      <c r="Y490" s="117"/>
    </row>
    <row r="491" ht="12.0" customHeight="1">
      <c r="C491" s="94"/>
      <c r="D491" s="94"/>
      <c r="E491" s="94"/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  <c r="X491" s="117"/>
      <c r="Y491" s="117"/>
    </row>
    <row r="492" ht="12.0" customHeight="1">
      <c r="C492" s="94"/>
      <c r="D492" s="94"/>
      <c r="E492" s="94"/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  <c r="X492" s="117"/>
      <c r="Y492" s="117"/>
    </row>
    <row r="493" ht="12.0" customHeight="1">
      <c r="C493" s="94"/>
      <c r="D493" s="94"/>
      <c r="E493" s="94"/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  <c r="X493" s="117"/>
      <c r="Y493" s="117"/>
    </row>
    <row r="494" ht="12.0" customHeight="1">
      <c r="C494" s="94"/>
      <c r="D494" s="94"/>
      <c r="E494" s="94"/>
      <c r="F494" s="117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  <c r="X494" s="117"/>
      <c r="Y494" s="117"/>
    </row>
    <row r="495" ht="12.0" customHeight="1">
      <c r="C495" s="94"/>
      <c r="D495" s="94"/>
      <c r="E495" s="94"/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  <c r="X495" s="117"/>
      <c r="Y495" s="117"/>
    </row>
    <row r="496" ht="12.0" customHeight="1">
      <c r="C496" s="94"/>
      <c r="D496" s="94"/>
      <c r="E496" s="94"/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  <c r="X496" s="117"/>
      <c r="Y496" s="117"/>
    </row>
    <row r="497" ht="12.0" customHeight="1">
      <c r="C497" s="94"/>
      <c r="D497" s="94"/>
      <c r="E497" s="94"/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  <c r="X497" s="117"/>
      <c r="Y497" s="117"/>
    </row>
    <row r="498" ht="12.0" customHeight="1">
      <c r="C498" s="94"/>
      <c r="D498" s="94"/>
      <c r="E498" s="94"/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  <c r="X498" s="117"/>
      <c r="Y498" s="117"/>
    </row>
    <row r="499" ht="12.0" customHeight="1">
      <c r="C499" s="94"/>
      <c r="D499" s="94"/>
      <c r="E499" s="94"/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</row>
    <row r="500" ht="12.0" customHeight="1">
      <c r="C500" s="94"/>
      <c r="D500" s="94"/>
      <c r="E500" s="94"/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  <c r="X500" s="117"/>
      <c r="Y500" s="117"/>
    </row>
    <row r="501" ht="12.0" customHeight="1">
      <c r="C501" s="94"/>
      <c r="D501" s="94"/>
      <c r="E501" s="94"/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  <c r="X501" s="117"/>
      <c r="Y501" s="117"/>
    </row>
    <row r="502" ht="12.0" customHeight="1">
      <c r="C502" s="94"/>
      <c r="D502" s="94"/>
      <c r="E502" s="94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</row>
    <row r="503" ht="12.0" customHeight="1">
      <c r="C503" s="94"/>
      <c r="D503" s="94"/>
      <c r="E503" s="94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  <c r="X503" s="117"/>
      <c r="Y503" s="117"/>
    </row>
    <row r="504" ht="12.0" customHeight="1">
      <c r="C504" s="94"/>
      <c r="D504" s="94"/>
      <c r="E504" s="94"/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  <c r="X504" s="117"/>
      <c r="Y504" s="117"/>
    </row>
    <row r="505" ht="12.0" customHeight="1">
      <c r="C505" s="94"/>
      <c r="D505" s="94"/>
      <c r="E505" s="94"/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  <c r="X505" s="117"/>
      <c r="Y505" s="117"/>
    </row>
    <row r="506" ht="12.0" customHeight="1">
      <c r="C506" s="94"/>
      <c r="D506" s="94"/>
      <c r="E506" s="94"/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  <c r="X506" s="117"/>
      <c r="Y506" s="117"/>
    </row>
    <row r="507" ht="12.0" customHeight="1">
      <c r="C507" s="94"/>
      <c r="D507" s="94"/>
      <c r="E507" s="94"/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  <c r="X507" s="117"/>
      <c r="Y507" s="117"/>
    </row>
    <row r="508" ht="12.0" customHeight="1">
      <c r="C508" s="94"/>
      <c r="D508" s="94"/>
      <c r="E508" s="94"/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  <c r="X508" s="117"/>
      <c r="Y508" s="117"/>
    </row>
    <row r="509" ht="12.0" customHeight="1">
      <c r="C509" s="94"/>
      <c r="D509" s="94"/>
      <c r="E509" s="94"/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  <c r="X509" s="117"/>
      <c r="Y509" s="117"/>
    </row>
    <row r="510" ht="12.0" customHeight="1">
      <c r="C510" s="94"/>
      <c r="D510" s="94"/>
      <c r="E510" s="94"/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  <c r="X510" s="117"/>
      <c r="Y510" s="117"/>
    </row>
    <row r="511" ht="12.0" customHeight="1">
      <c r="C511" s="94"/>
      <c r="D511" s="94"/>
      <c r="E511" s="94"/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  <c r="X511" s="117"/>
      <c r="Y511" s="117"/>
    </row>
    <row r="512" ht="12.0" customHeight="1">
      <c r="C512" s="94"/>
      <c r="D512" s="94"/>
      <c r="E512" s="94"/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  <c r="X512" s="117"/>
      <c r="Y512" s="117"/>
    </row>
    <row r="513" ht="12.0" customHeight="1">
      <c r="C513" s="94"/>
      <c r="D513" s="94"/>
      <c r="E513" s="94"/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  <c r="X513" s="117"/>
      <c r="Y513" s="117"/>
    </row>
    <row r="514" ht="12.0" customHeight="1">
      <c r="C514" s="94"/>
      <c r="D514" s="94"/>
      <c r="E514" s="94"/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  <c r="X514" s="117"/>
      <c r="Y514" s="117"/>
    </row>
    <row r="515" ht="12.0" customHeight="1">
      <c r="C515" s="94"/>
      <c r="D515" s="94"/>
      <c r="E515" s="94"/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  <c r="X515" s="117"/>
      <c r="Y515" s="117"/>
    </row>
    <row r="516" ht="12.0" customHeight="1">
      <c r="C516" s="94"/>
      <c r="D516" s="94"/>
      <c r="E516" s="94"/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</row>
    <row r="517" ht="12.0" customHeight="1">
      <c r="C517" s="94"/>
      <c r="D517" s="94"/>
      <c r="E517" s="94"/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</row>
    <row r="518" ht="12.0" customHeight="1">
      <c r="C518" s="94"/>
      <c r="D518" s="94"/>
      <c r="E518" s="94"/>
      <c r="F518" s="117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  <c r="X518" s="117"/>
      <c r="Y518" s="117"/>
    </row>
    <row r="519" ht="12.0" customHeight="1">
      <c r="C519" s="94"/>
      <c r="D519" s="94"/>
      <c r="E519" s="94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</row>
    <row r="520" ht="12.0" customHeight="1">
      <c r="C520" s="94"/>
      <c r="D520" s="94"/>
      <c r="E520" s="94"/>
      <c r="F520" s="117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</row>
    <row r="521" ht="12.0" customHeight="1">
      <c r="C521" s="94"/>
      <c r="D521" s="94"/>
      <c r="E521" s="94"/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</row>
    <row r="522" ht="12.0" customHeight="1">
      <c r="C522" s="94"/>
      <c r="D522" s="94"/>
      <c r="E522" s="94"/>
      <c r="F522" s="117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  <c r="X522" s="117"/>
      <c r="Y522" s="117"/>
    </row>
    <row r="523" ht="12.0" customHeight="1">
      <c r="C523" s="94"/>
      <c r="D523" s="94"/>
      <c r="E523" s="94"/>
      <c r="F523" s="117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  <c r="X523" s="117"/>
      <c r="Y523" s="117"/>
    </row>
    <row r="524" ht="12.0" customHeight="1">
      <c r="C524" s="94"/>
      <c r="D524" s="94"/>
      <c r="E524" s="94"/>
      <c r="F524" s="117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  <c r="X524" s="117"/>
      <c r="Y524" s="117"/>
    </row>
    <row r="525" ht="12.0" customHeight="1">
      <c r="C525" s="94"/>
      <c r="D525" s="94"/>
      <c r="E525" s="94"/>
      <c r="F525" s="117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  <c r="X525" s="117"/>
      <c r="Y525" s="117"/>
    </row>
    <row r="526" ht="12.0" customHeight="1">
      <c r="C526" s="94"/>
      <c r="D526" s="94"/>
      <c r="E526" s="94"/>
      <c r="F526" s="117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  <c r="X526" s="117"/>
      <c r="Y526" s="117"/>
    </row>
    <row r="527" ht="12.0" customHeight="1">
      <c r="C527" s="94"/>
      <c r="D527" s="94"/>
      <c r="E527" s="94"/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  <c r="X527" s="117"/>
      <c r="Y527" s="117"/>
    </row>
    <row r="528" ht="12.0" customHeight="1">
      <c r="C528" s="94"/>
      <c r="D528" s="94"/>
      <c r="E528" s="94"/>
      <c r="F528" s="117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  <c r="X528" s="117"/>
      <c r="Y528" s="117"/>
    </row>
    <row r="529" ht="12.0" customHeight="1">
      <c r="C529" s="94"/>
      <c r="D529" s="94"/>
      <c r="E529" s="94"/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  <c r="X529" s="117"/>
      <c r="Y529" s="117"/>
    </row>
    <row r="530" ht="12.0" customHeight="1">
      <c r="C530" s="94"/>
      <c r="D530" s="94"/>
      <c r="E530" s="94"/>
      <c r="F530" s="117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  <c r="X530" s="117"/>
      <c r="Y530" s="117"/>
    </row>
    <row r="531" ht="12.0" customHeight="1">
      <c r="C531" s="94"/>
      <c r="D531" s="94"/>
      <c r="E531" s="94"/>
      <c r="F531" s="117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  <c r="X531" s="117"/>
      <c r="Y531" s="117"/>
    </row>
    <row r="532" ht="12.0" customHeight="1">
      <c r="C532" s="94"/>
      <c r="D532" s="94"/>
      <c r="E532" s="94"/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  <c r="X532" s="117"/>
      <c r="Y532" s="117"/>
    </row>
    <row r="533" ht="12.0" customHeight="1">
      <c r="C533" s="94"/>
      <c r="D533" s="94"/>
      <c r="E533" s="94"/>
      <c r="F533" s="117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  <c r="X533" s="117"/>
      <c r="Y533" s="117"/>
    </row>
    <row r="534" ht="12.0" customHeight="1">
      <c r="C534" s="94"/>
      <c r="D534" s="94"/>
      <c r="E534" s="94"/>
      <c r="F534" s="117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  <c r="X534" s="117"/>
      <c r="Y534" s="117"/>
    </row>
    <row r="535" ht="12.0" customHeight="1">
      <c r="C535" s="94"/>
      <c r="D535" s="94"/>
      <c r="E535" s="94"/>
      <c r="F535" s="117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  <c r="X535" s="117"/>
      <c r="Y535" s="117"/>
    </row>
    <row r="536" ht="12.0" customHeight="1">
      <c r="C536" s="94"/>
      <c r="D536" s="94"/>
      <c r="E536" s="94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</row>
    <row r="537" ht="12.0" customHeight="1">
      <c r="C537" s="94"/>
      <c r="D537" s="94"/>
      <c r="E537" s="94"/>
      <c r="F537" s="117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  <c r="X537" s="117"/>
      <c r="Y537" s="117"/>
    </row>
    <row r="538" ht="12.0" customHeight="1">
      <c r="C538" s="94"/>
      <c r="D538" s="94"/>
      <c r="E538" s="94"/>
      <c r="F538" s="117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  <c r="X538" s="117"/>
      <c r="Y538" s="117"/>
    </row>
    <row r="539" ht="12.0" customHeight="1">
      <c r="C539" s="94"/>
      <c r="D539" s="94"/>
      <c r="E539" s="94"/>
      <c r="F539" s="117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  <c r="X539" s="117"/>
      <c r="Y539" s="117"/>
    </row>
    <row r="540" ht="12.0" customHeight="1">
      <c r="C540" s="94"/>
      <c r="D540" s="94"/>
      <c r="E540" s="94"/>
      <c r="F540" s="117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  <c r="X540" s="117"/>
      <c r="Y540" s="117"/>
    </row>
    <row r="541" ht="12.0" customHeight="1">
      <c r="C541" s="94"/>
      <c r="D541" s="94"/>
      <c r="E541" s="94"/>
      <c r="F541" s="117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  <c r="X541" s="117"/>
      <c r="Y541" s="117"/>
    </row>
    <row r="542" ht="12.0" customHeight="1">
      <c r="C542" s="94"/>
      <c r="D542" s="94"/>
      <c r="E542" s="94"/>
      <c r="F542" s="117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  <c r="X542" s="117"/>
      <c r="Y542" s="117"/>
    </row>
    <row r="543" ht="12.0" customHeight="1">
      <c r="C543" s="94"/>
      <c r="D543" s="94"/>
      <c r="E543" s="94"/>
      <c r="F543" s="117"/>
      <c r="G543" s="117"/>
      <c r="H543" s="11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  <c r="X543" s="117"/>
      <c r="Y543" s="117"/>
    </row>
    <row r="544" ht="12.0" customHeight="1">
      <c r="C544" s="94"/>
      <c r="D544" s="94"/>
      <c r="E544" s="94"/>
      <c r="F544" s="117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  <c r="X544" s="117"/>
      <c r="Y544" s="117"/>
    </row>
    <row r="545" ht="12.0" customHeight="1">
      <c r="C545" s="94"/>
      <c r="D545" s="94"/>
      <c r="E545" s="94"/>
      <c r="F545" s="117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  <c r="X545" s="117"/>
      <c r="Y545" s="117"/>
    </row>
    <row r="546" ht="12.0" customHeight="1">
      <c r="C546" s="94"/>
      <c r="D546" s="94"/>
      <c r="E546" s="94"/>
      <c r="F546" s="117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  <c r="X546" s="117"/>
      <c r="Y546" s="117"/>
    </row>
    <row r="547" ht="12.0" customHeight="1">
      <c r="C547" s="94"/>
      <c r="D547" s="94"/>
      <c r="E547" s="94"/>
      <c r="F547" s="117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  <c r="X547" s="117"/>
      <c r="Y547" s="117"/>
    </row>
    <row r="548" ht="12.0" customHeight="1">
      <c r="C548" s="94"/>
      <c r="D548" s="94"/>
      <c r="E548" s="94"/>
      <c r="F548" s="117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  <c r="X548" s="117"/>
      <c r="Y548" s="117"/>
    </row>
    <row r="549" ht="12.0" customHeight="1">
      <c r="C549" s="94"/>
      <c r="D549" s="94"/>
      <c r="E549" s="94"/>
      <c r="F549" s="117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  <c r="X549" s="117"/>
      <c r="Y549" s="117"/>
    </row>
    <row r="550" ht="12.0" customHeight="1">
      <c r="C550" s="94"/>
      <c r="D550" s="94"/>
      <c r="E550" s="94"/>
      <c r="F550" s="117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  <c r="X550" s="117"/>
      <c r="Y550" s="117"/>
    </row>
    <row r="551" ht="12.0" customHeight="1">
      <c r="C551" s="94"/>
      <c r="D551" s="94"/>
      <c r="E551" s="94"/>
      <c r="F551" s="117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  <c r="X551" s="117"/>
      <c r="Y551" s="117"/>
    </row>
    <row r="552" ht="12.0" customHeight="1">
      <c r="C552" s="94"/>
      <c r="D552" s="94"/>
      <c r="E552" s="94"/>
      <c r="F552" s="117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  <c r="X552" s="117"/>
      <c r="Y552" s="117"/>
    </row>
    <row r="553" ht="12.0" customHeight="1">
      <c r="C553" s="94"/>
      <c r="D553" s="94"/>
      <c r="E553" s="94"/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  <c r="X553" s="117"/>
      <c r="Y553" s="117"/>
    </row>
    <row r="554" ht="12.0" customHeight="1">
      <c r="C554" s="94"/>
      <c r="D554" s="94"/>
      <c r="E554" s="94"/>
      <c r="F554" s="117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  <c r="X554" s="117"/>
      <c r="Y554" s="117"/>
    </row>
    <row r="555" ht="12.0" customHeight="1">
      <c r="C555" s="94"/>
      <c r="D555" s="94"/>
      <c r="E555" s="94"/>
      <c r="F555" s="117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  <c r="X555" s="117"/>
      <c r="Y555" s="117"/>
    </row>
    <row r="556" ht="12.0" customHeight="1">
      <c r="C556" s="94"/>
      <c r="D556" s="94"/>
      <c r="E556" s="94"/>
      <c r="F556" s="117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  <c r="X556" s="117"/>
      <c r="Y556" s="117"/>
    </row>
    <row r="557" ht="12.0" customHeight="1">
      <c r="C557" s="94"/>
      <c r="D557" s="94"/>
      <c r="E557" s="94"/>
      <c r="F557" s="117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  <c r="X557" s="117"/>
      <c r="Y557" s="117"/>
    </row>
    <row r="558" ht="12.0" customHeight="1">
      <c r="C558" s="94"/>
      <c r="D558" s="94"/>
      <c r="E558" s="94"/>
      <c r="F558" s="117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  <c r="X558" s="117"/>
      <c r="Y558" s="117"/>
    </row>
    <row r="559" ht="12.0" customHeight="1">
      <c r="C559" s="94"/>
      <c r="D559" s="94"/>
      <c r="E559" s="94"/>
      <c r="F559" s="117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  <c r="X559" s="117"/>
      <c r="Y559" s="117"/>
    </row>
    <row r="560" ht="12.0" customHeight="1">
      <c r="C560" s="94"/>
      <c r="D560" s="94"/>
      <c r="E560" s="94"/>
      <c r="F560" s="117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  <c r="X560" s="117"/>
      <c r="Y560" s="117"/>
    </row>
    <row r="561" ht="12.0" customHeight="1">
      <c r="C561" s="94"/>
      <c r="D561" s="94"/>
      <c r="E561" s="94"/>
      <c r="F561" s="117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  <c r="X561" s="117"/>
      <c r="Y561" s="117"/>
    </row>
    <row r="562" ht="12.0" customHeight="1">
      <c r="C562" s="94"/>
      <c r="D562" s="94"/>
      <c r="E562" s="94"/>
      <c r="F562" s="117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  <c r="X562" s="117"/>
      <c r="Y562" s="117"/>
    </row>
    <row r="563" ht="12.0" customHeight="1">
      <c r="C563" s="94"/>
      <c r="D563" s="94"/>
      <c r="E563" s="94"/>
      <c r="F563" s="117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  <c r="X563" s="117"/>
      <c r="Y563" s="117"/>
    </row>
    <row r="564" ht="12.0" customHeight="1">
      <c r="C564" s="94"/>
      <c r="D564" s="94"/>
      <c r="E564" s="94"/>
      <c r="F564" s="117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  <c r="X564" s="117"/>
      <c r="Y564" s="117"/>
    </row>
    <row r="565" ht="12.0" customHeight="1">
      <c r="C565" s="94"/>
      <c r="D565" s="94"/>
      <c r="E565" s="94"/>
      <c r="F565" s="117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  <c r="X565" s="117"/>
      <c r="Y565" s="117"/>
    </row>
    <row r="566" ht="12.0" customHeight="1">
      <c r="C566" s="94"/>
      <c r="D566" s="94"/>
      <c r="E566" s="94"/>
      <c r="F566" s="117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  <c r="X566" s="117"/>
      <c r="Y566" s="117"/>
    </row>
    <row r="567" ht="12.0" customHeight="1">
      <c r="C567" s="94"/>
      <c r="D567" s="94"/>
      <c r="E567" s="94"/>
      <c r="F567" s="117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  <c r="X567" s="117"/>
      <c r="Y567" s="117"/>
    </row>
    <row r="568" ht="12.0" customHeight="1">
      <c r="C568" s="94"/>
      <c r="D568" s="94"/>
      <c r="E568" s="94"/>
      <c r="F568" s="117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  <c r="X568" s="117"/>
      <c r="Y568" s="117"/>
    </row>
    <row r="569" ht="12.0" customHeight="1">
      <c r="C569" s="94"/>
      <c r="D569" s="94"/>
      <c r="E569" s="94"/>
      <c r="F569" s="117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  <c r="X569" s="117"/>
      <c r="Y569" s="117"/>
    </row>
    <row r="570" ht="12.0" customHeight="1">
      <c r="C570" s="94"/>
      <c r="D570" s="94"/>
      <c r="E570" s="94"/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</row>
    <row r="571" ht="12.0" customHeight="1">
      <c r="C571" s="94"/>
      <c r="D571" s="94"/>
      <c r="E571" s="94"/>
      <c r="F571" s="117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  <c r="X571" s="117"/>
      <c r="Y571" s="117"/>
    </row>
    <row r="572" ht="12.0" customHeight="1">
      <c r="C572" s="94"/>
      <c r="D572" s="94"/>
      <c r="E572" s="94"/>
      <c r="F572" s="117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  <c r="X572" s="117"/>
      <c r="Y572" s="117"/>
    </row>
    <row r="573" ht="12.0" customHeight="1">
      <c r="C573" s="94"/>
      <c r="D573" s="94"/>
      <c r="E573" s="94"/>
      <c r="F573" s="117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  <c r="X573" s="117"/>
      <c r="Y573" s="117"/>
    </row>
    <row r="574" ht="12.0" customHeight="1">
      <c r="C574" s="94"/>
      <c r="D574" s="94"/>
      <c r="E574" s="94"/>
      <c r="F574" s="117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  <c r="X574" s="117"/>
      <c r="Y574" s="117"/>
    </row>
    <row r="575" ht="12.0" customHeight="1">
      <c r="C575" s="94"/>
      <c r="D575" s="94"/>
      <c r="E575" s="94"/>
      <c r="F575" s="117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  <c r="X575" s="117"/>
      <c r="Y575" s="117"/>
    </row>
    <row r="576" ht="12.0" customHeight="1">
      <c r="C576" s="94"/>
      <c r="D576" s="94"/>
      <c r="E576" s="94"/>
      <c r="F576" s="117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  <c r="X576" s="117"/>
      <c r="Y576" s="117"/>
    </row>
    <row r="577" ht="12.0" customHeight="1">
      <c r="C577" s="94"/>
      <c r="D577" s="94"/>
      <c r="E577" s="94"/>
      <c r="F577" s="117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  <c r="X577" s="117"/>
      <c r="Y577" s="117"/>
    </row>
    <row r="578" ht="12.0" customHeight="1">
      <c r="C578" s="94"/>
      <c r="D578" s="94"/>
      <c r="E578" s="94"/>
      <c r="F578" s="117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  <c r="X578" s="117"/>
      <c r="Y578" s="117"/>
    </row>
    <row r="579" ht="12.0" customHeight="1">
      <c r="C579" s="94"/>
      <c r="D579" s="94"/>
      <c r="E579" s="94"/>
      <c r="F579" s="117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  <c r="X579" s="117"/>
      <c r="Y579" s="117"/>
    </row>
    <row r="580" ht="12.0" customHeight="1">
      <c r="C580" s="94"/>
      <c r="D580" s="94"/>
      <c r="E580" s="94"/>
      <c r="F580" s="117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  <c r="X580" s="117"/>
      <c r="Y580" s="117"/>
    </row>
    <row r="581" ht="12.0" customHeight="1">
      <c r="C581" s="94"/>
      <c r="D581" s="94"/>
      <c r="E581" s="94"/>
      <c r="F581" s="117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  <c r="X581" s="117"/>
      <c r="Y581" s="117"/>
    </row>
    <row r="582" ht="12.0" customHeight="1">
      <c r="C582" s="94"/>
      <c r="D582" s="94"/>
      <c r="E582" s="94"/>
      <c r="F582" s="117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  <c r="X582" s="117"/>
      <c r="Y582" s="117"/>
    </row>
    <row r="583" ht="12.0" customHeight="1">
      <c r="C583" s="94"/>
      <c r="D583" s="94"/>
      <c r="E583" s="94"/>
      <c r="F583" s="117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  <c r="X583" s="117"/>
      <c r="Y583" s="117"/>
    </row>
    <row r="584" ht="12.0" customHeight="1">
      <c r="C584" s="94"/>
      <c r="D584" s="94"/>
      <c r="E584" s="94"/>
      <c r="F584" s="117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  <c r="X584" s="117"/>
      <c r="Y584" s="117"/>
    </row>
    <row r="585" ht="12.0" customHeight="1">
      <c r="C585" s="94"/>
      <c r="D585" s="94"/>
      <c r="E585" s="94"/>
      <c r="F585" s="117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  <c r="X585" s="117"/>
      <c r="Y585" s="117"/>
    </row>
    <row r="586" ht="12.0" customHeight="1">
      <c r="C586" s="94"/>
      <c r="D586" s="94"/>
      <c r="E586" s="94"/>
      <c r="F586" s="117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  <c r="X586" s="117"/>
      <c r="Y586" s="117"/>
    </row>
    <row r="587" ht="12.0" customHeight="1">
      <c r="C587" s="94"/>
      <c r="D587" s="94"/>
      <c r="E587" s="94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</row>
    <row r="588" ht="12.0" customHeight="1">
      <c r="C588" s="94"/>
      <c r="D588" s="94"/>
      <c r="E588" s="94"/>
      <c r="F588" s="117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  <c r="X588" s="117"/>
      <c r="Y588" s="117"/>
    </row>
    <row r="589" ht="12.0" customHeight="1">
      <c r="C589" s="94"/>
      <c r="D589" s="94"/>
      <c r="E589" s="94"/>
      <c r="F589" s="117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  <c r="X589" s="117"/>
      <c r="Y589" s="117"/>
    </row>
    <row r="590" ht="12.0" customHeight="1">
      <c r="C590" s="94"/>
      <c r="D590" s="94"/>
      <c r="E590" s="94"/>
      <c r="F590" s="117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  <c r="X590" s="117"/>
      <c r="Y590" s="117"/>
    </row>
    <row r="591" ht="12.0" customHeight="1">
      <c r="C591" s="94"/>
      <c r="D591" s="94"/>
      <c r="E591" s="94"/>
      <c r="F591" s="117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  <c r="X591" s="117"/>
      <c r="Y591" s="117"/>
    </row>
    <row r="592" ht="12.0" customHeight="1">
      <c r="C592" s="94"/>
      <c r="D592" s="94"/>
      <c r="E592" s="94"/>
      <c r="F592" s="117"/>
      <c r="G592" s="117"/>
      <c r="H592" s="11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  <c r="X592" s="117"/>
      <c r="Y592" s="117"/>
    </row>
    <row r="593" ht="12.0" customHeight="1">
      <c r="C593" s="94"/>
      <c r="D593" s="94"/>
      <c r="E593" s="94"/>
      <c r="F593" s="117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  <c r="X593" s="117"/>
      <c r="Y593" s="117"/>
    </row>
    <row r="594" ht="12.0" customHeight="1">
      <c r="C594" s="94"/>
      <c r="D594" s="94"/>
      <c r="E594" s="94"/>
      <c r="F594" s="117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  <c r="X594" s="117"/>
      <c r="Y594" s="117"/>
    </row>
    <row r="595" ht="12.0" customHeight="1">
      <c r="C595" s="94"/>
      <c r="D595" s="94"/>
      <c r="E595" s="94"/>
      <c r="F595" s="117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  <c r="X595" s="117"/>
      <c r="Y595" s="117"/>
    </row>
    <row r="596" ht="12.0" customHeight="1">
      <c r="C596" s="94"/>
      <c r="D596" s="94"/>
      <c r="E596" s="94"/>
      <c r="F596" s="117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  <c r="X596" s="117"/>
      <c r="Y596" s="117"/>
    </row>
    <row r="597" ht="12.0" customHeight="1">
      <c r="C597" s="94"/>
      <c r="D597" s="94"/>
      <c r="E597" s="94"/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  <c r="X597" s="117"/>
      <c r="Y597" s="117"/>
    </row>
    <row r="598" ht="12.0" customHeight="1">
      <c r="C598" s="94"/>
      <c r="D598" s="94"/>
      <c r="E598" s="94"/>
      <c r="F598" s="117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  <c r="X598" s="117"/>
      <c r="Y598" s="117"/>
    </row>
    <row r="599" ht="12.0" customHeight="1">
      <c r="C599" s="94"/>
      <c r="D599" s="94"/>
      <c r="E599" s="94"/>
      <c r="F599" s="117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  <c r="X599" s="117"/>
      <c r="Y599" s="117"/>
    </row>
    <row r="600" ht="12.0" customHeight="1">
      <c r="C600" s="94"/>
      <c r="D600" s="94"/>
      <c r="E600" s="94"/>
      <c r="F600" s="117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  <c r="X600" s="117"/>
      <c r="Y600" s="117"/>
    </row>
    <row r="601" ht="12.0" customHeight="1">
      <c r="C601" s="94"/>
      <c r="D601" s="94"/>
      <c r="E601" s="94"/>
      <c r="F601" s="117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  <c r="X601" s="117"/>
      <c r="Y601" s="117"/>
    </row>
    <row r="602" ht="12.0" customHeight="1">
      <c r="C602" s="94"/>
      <c r="D602" s="94"/>
      <c r="E602" s="94"/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  <c r="X602" s="117"/>
      <c r="Y602" s="117"/>
    </row>
    <row r="603" ht="12.0" customHeight="1">
      <c r="C603" s="94"/>
      <c r="D603" s="94"/>
      <c r="E603" s="94"/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  <c r="X603" s="117"/>
      <c r="Y603" s="117"/>
    </row>
    <row r="604" ht="12.0" customHeight="1">
      <c r="C604" s="94"/>
      <c r="D604" s="94"/>
      <c r="E604" s="94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</row>
    <row r="605" ht="12.0" customHeight="1">
      <c r="C605" s="94"/>
      <c r="D605" s="94"/>
      <c r="E605" s="94"/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  <c r="X605" s="117"/>
      <c r="Y605" s="117"/>
    </row>
    <row r="606" ht="12.0" customHeight="1">
      <c r="C606" s="94"/>
      <c r="D606" s="94"/>
      <c r="E606" s="94"/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  <c r="X606" s="117"/>
      <c r="Y606" s="117"/>
    </row>
    <row r="607" ht="12.0" customHeight="1">
      <c r="C607" s="94"/>
      <c r="D607" s="94"/>
      <c r="E607" s="94"/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  <c r="X607" s="117"/>
      <c r="Y607" s="117"/>
    </row>
    <row r="608" ht="12.0" customHeight="1">
      <c r="C608" s="94"/>
      <c r="D608" s="94"/>
      <c r="E608" s="94"/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  <c r="X608" s="117"/>
      <c r="Y608" s="117"/>
    </row>
    <row r="609" ht="12.0" customHeight="1">
      <c r="C609" s="94"/>
      <c r="D609" s="94"/>
      <c r="E609" s="94"/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  <c r="X609" s="117"/>
      <c r="Y609" s="117"/>
    </row>
    <row r="610" ht="12.0" customHeight="1">
      <c r="C610" s="94"/>
      <c r="D610" s="94"/>
      <c r="E610" s="94"/>
      <c r="F610" s="117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  <c r="X610" s="117"/>
      <c r="Y610" s="117"/>
    </row>
    <row r="611" ht="12.0" customHeight="1">
      <c r="C611" s="94"/>
      <c r="D611" s="94"/>
      <c r="E611" s="94"/>
      <c r="F611" s="117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  <c r="X611" s="117"/>
      <c r="Y611" s="117"/>
    </row>
    <row r="612" ht="12.0" customHeight="1">
      <c r="C612" s="94"/>
      <c r="D612" s="94"/>
      <c r="E612" s="94"/>
      <c r="F612" s="117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  <c r="X612" s="117"/>
      <c r="Y612" s="117"/>
    </row>
    <row r="613" ht="12.0" customHeight="1">
      <c r="C613" s="94"/>
      <c r="D613" s="94"/>
      <c r="E613" s="94"/>
      <c r="F613" s="117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  <c r="X613" s="117"/>
      <c r="Y613" s="117"/>
    </row>
    <row r="614" ht="12.0" customHeight="1">
      <c r="C614" s="94"/>
      <c r="D614" s="94"/>
      <c r="E614" s="94"/>
      <c r="F614" s="117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  <c r="X614" s="117"/>
      <c r="Y614" s="117"/>
    </row>
    <row r="615" ht="12.0" customHeight="1">
      <c r="C615" s="94"/>
      <c r="D615" s="94"/>
      <c r="E615" s="94"/>
      <c r="F615" s="117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  <c r="X615" s="117"/>
      <c r="Y615" s="117"/>
    </row>
    <row r="616" ht="12.0" customHeight="1">
      <c r="C616" s="94"/>
      <c r="D616" s="94"/>
      <c r="E616" s="94"/>
      <c r="F616" s="117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  <c r="X616" s="117"/>
      <c r="Y616" s="117"/>
    </row>
    <row r="617" ht="12.0" customHeight="1">
      <c r="C617" s="94"/>
      <c r="D617" s="94"/>
      <c r="E617" s="94"/>
      <c r="F617" s="117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  <c r="X617" s="117"/>
      <c r="Y617" s="117"/>
    </row>
    <row r="618" ht="12.0" customHeight="1">
      <c r="C618" s="94"/>
      <c r="D618" s="94"/>
      <c r="E618" s="94"/>
      <c r="F618" s="117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  <c r="X618" s="117"/>
      <c r="Y618" s="117"/>
    </row>
    <row r="619" ht="12.0" customHeight="1">
      <c r="C619" s="94"/>
      <c r="D619" s="94"/>
      <c r="E619" s="94"/>
      <c r="F619" s="117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  <c r="X619" s="117"/>
      <c r="Y619" s="117"/>
    </row>
    <row r="620" ht="12.0" customHeight="1">
      <c r="C620" s="94"/>
      <c r="D620" s="94"/>
      <c r="E620" s="94"/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  <c r="X620" s="117"/>
      <c r="Y620" s="117"/>
    </row>
    <row r="621" ht="12.0" customHeight="1">
      <c r="C621" s="94"/>
      <c r="D621" s="94"/>
      <c r="E621" s="94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</row>
    <row r="622" ht="12.0" customHeight="1">
      <c r="C622" s="94"/>
      <c r="D622" s="94"/>
      <c r="E622" s="94"/>
      <c r="F622" s="117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  <c r="X622" s="117"/>
      <c r="Y622" s="117"/>
    </row>
    <row r="623" ht="12.0" customHeight="1">
      <c r="C623" s="94"/>
      <c r="D623" s="94"/>
      <c r="E623" s="94"/>
      <c r="F623" s="117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  <c r="X623" s="117"/>
      <c r="Y623" s="117"/>
    </row>
    <row r="624" ht="12.0" customHeight="1">
      <c r="C624" s="94"/>
      <c r="D624" s="94"/>
      <c r="E624" s="94"/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  <c r="X624" s="117"/>
      <c r="Y624" s="117"/>
    </row>
    <row r="625" ht="12.0" customHeight="1">
      <c r="C625" s="94"/>
      <c r="D625" s="94"/>
      <c r="E625" s="94"/>
      <c r="F625" s="117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  <c r="X625" s="117"/>
      <c r="Y625" s="117"/>
    </row>
    <row r="626" ht="12.0" customHeight="1">
      <c r="C626" s="94"/>
      <c r="D626" s="94"/>
      <c r="E626" s="94"/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  <c r="X626" s="117"/>
      <c r="Y626" s="117"/>
    </row>
    <row r="627" ht="12.0" customHeight="1">
      <c r="C627" s="94"/>
      <c r="D627" s="94"/>
      <c r="E627" s="94"/>
      <c r="F627" s="117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  <c r="X627" s="117"/>
      <c r="Y627" s="117"/>
    </row>
    <row r="628" ht="12.0" customHeight="1">
      <c r="C628" s="94"/>
      <c r="D628" s="94"/>
      <c r="E628" s="94"/>
      <c r="F628" s="117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  <c r="X628" s="117"/>
      <c r="Y628" s="117"/>
    </row>
    <row r="629" ht="12.0" customHeight="1">
      <c r="C629" s="94"/>
      <c r="D629" s="94"/>
      <c r="E629" s="94"/>
      <c r="F629" s="117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  <c r="X629" s="117"/>
      <c r="Y629" s="117"/>
    </row>
    <row r="630" ht="12.0" customHeight="1">
      <c r="C630" s="94"/>
      <c r="D630" s="94"/>
      <c r="E630" s="94"/>
      <c r="F630" s="117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  <c r="X630" s="117"/>
      <c r="Y630" s="117"/>
    </row>
    <row r="631" ht="12.0" customHeight="1">
      <c r="C631" s="94"/>
      <c r="D631" s="94"/>
      <c r="E631" s="94"/>
      <c r="F631" s="117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  <c r="X631" s="117"/>
      <c r="Y631" s="117"/>
    </row>
    <row r="632" ht="12.0" customHeight="1">
      <c r="C632" s="94"/>
      <c r="D632" s="94"/>
      <c r="E632" s="94"/>
      <c r="F632" s="117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  <c r="X632" s="117"/>
      <c r="Y632" s="117"/>
    </row>
    <row r="633" ht="12.0" customHeight="1">
      <c r="C633" s="94"/>
      <c r="D633" s="94"/>
      <c r="E633" s="94"/>
      <c r="F633" s="117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  <c r="X633" s="117"/>
      <c r="Y633" s="117"/>
    </row>
    <row r="634" ht="12.0" customHeight="1">
      <c r="C634" s="94"/>
      <c r="D634" s="94"/>
      <c r="E634" s="94"/>
      <c r="F634" s="117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  <c r="X634" s="117"/>
      <c r="Y634" s="117"/>
    </row>
    <row r="635" ht="12.0" customHeight="1">
      <c r="C635" s="94"/>
      <c r="D635" s="94"/>
      <c r="E635" s="94"/>
      <c r="F635" s="117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  <c r="X635" s="117"/>
      <c r="Y635" s="117"/>
    </row>
    <row r="636" ht="12.0" customHeight="1">
      <c r="C636" s="94"/>
      <c r="D636" s="94"/>
      <c r="E636" s="94"/>
      <c r="F636" s="117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  <c r="X636" s="117"/>
      <c r="Y636" s="117"/>
    </row>
    <row r="637" ht="12.0" customHeight="1">
      <c r="C637" s="94"/>
      <c r="D637" s="94"/>
      <c r="E637" s="94"/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  <c r="X637" s="117"/>
      <c r="Y637" s="117"/>
    </row>
    <row r="638" ht="12.0" customHeight="1">
      <c r="C638" s="94"/>
      <c r="D638" s="94"/>
      <c r="E638" s="94"/>
      <c r="F638" s="117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  <c r="X638" s="117"/>
      <c r="Y638" s="117"/>
    </row>
    <row r="639" ht="12.0" customHeight="1">
      <c r="C639" s="94"/>
      <c r="D639" s="94"/>
      <c r="E639" s="94"/>
      <c r="F639" s="117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  <c r="X639" s="117"/>
      <c r="Y639" s="117"/>
    </row>
    <row r="640" ht="12.0" customHeight="1">
      <c r="C640" s="94"/>
      <c r="D640" s="94"/>
      <c r="E640" s="94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</row>
    <row r="641" ht="12.0" customHeight="1">
      <c r="C641" s="94"/>
      <c r="D641" s="94"/>
      <c r="E641" s="94"/>
      <c r="F641" s="117"/>
      <c r="G641" s="117"/>
      <c r="H641" s="11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  <c r="X641" s="117"/>
      <c r="Y641" s="117"/>
    </row>
    <row r="642" ht="12.0" customHeight="1">
      <c r="C642" s="94"/>
      <c r="D642" s="94"/>
      <c r="E642" s="94"/>
      <c r="F642" s="117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  <c r="X642" s="117"/>
      <c r="Y642" s="117"/>
    </row>
    <row r="643" ht="12.0" customHeight="1">
      <c r="C643" s="94"/>
      <c r="D643" s="94"/>
      <c r="E643" s="94"/>
      <c r="F643" s="117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  <c r="X643" s="117"/>
      <c r="Y643" s="117"/>
    </row>
    <row r="644" ht="12.0" customHeight="1">
      <c r="C644" s="94"/>
      <c r="D644" s="94"/>
      <c r="E644" s="94"/>
      <c r="F644" s="117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  <c r="X644" s="117"/>
      <c r="Y644" s="117"/>
    </row>
    <row r="645" ht="12.0" customHeight="1">
      <c r="C645" s="94"/>
      <c r="D645" s="94"/>
      <c r="E645" s="94"/>
      <c r="F645" s="117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  <c r="X645" s="117"/>
      <c r="Y645" s="117"/>
    </row>
    <row r="646" ht="12.0" customHeight="1">
      <c r="C646" s="94"/>
      <c r="D646" s="94"/>
      <c r="E646" s="94"/>
      <c r="F646" s="117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  <c r="X646" s="117"/>
      <c r="Y646" s="117"/>
    </row>
    <row r="647" ht="12.0" customHeight="1">
      <c r="C647" s="94"/>
      <c r="D647" s="94"/>
      <c r="E647" s="94"/>
      <c r="F647" s="117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  <c r="X647" s="117"/>
      <c r="Y647" s="117"/>
    </row>
    <row r="648" ht="12.0" customHeight="1">
      <c r="C648" s="94"/>
      <c r="D648" s="94"/>
      <c r="E648" s="94"/>
      <c r="F648" s="117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  <c r="X648" s="117"/>
      <c r="Y648" s="117"/>
    </row>
    <row r="649" ht="12.0" customHeight="1">
      <c r="C649" s="94"/>
      <c r="D649" s="94"/>
      <c r="E649" s="94"/>
      <c r="F649" s="117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  <c r="X649" s="117"/>
      <c r="Y649" s="117"/>
    </row>
    <row r="650" ht="12.0" customHeight="1">
      <c r="C650" s="94"/>
      <c r="D650" s="94"/>
      <c r="E650" s="94"/>
      <c r="F650" s="117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  <c r="X650" s="117"/>
      <c r="Y650" s="117"/>
    </row>
    <row r="651" ht="12.0" customHeight="1">
      <c r="C651" s="94"/>
      <c r="D651" s="94"/>
      <c r="E651" s="94"/>
      <c r="F651" s="117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  <c r="X651" s="117"/>
      <c r="Y651" s="117"/>
    </row>
    <row r="652" ht="12.0" customHeight="1">
      <c r="C652" s="94"/>
      <c r="D652" s="94"/>
      <c r="E652" s="94"/>
      <c r="F652" s="117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  <c r="X652" s="117"/>
      <c r="Y652" s="117"/>
    </row>
    <row r="653" ht="12.0" customHeight="1">
      <c r="C653" s="94"/>
      <c r="D653" s="94"/>
      <c r="E653" s="94"/>
      <c r="F653" s="117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  <c r="X653" s="117"/>
      <c r="Y653" s="117"/>
    </row>
    <row r="654" ht="12.0" customHeight="1">
      <c r="C654" s="94"/>
      <c r="D654" s="94"/>
      <c r="E654" s="94"/>
      <c r="F654" s="117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  <c r="X654" s="117"/>
      <c r="Y654" s="117"/>
    </row>
    <row r="655" ht="12.0" customHeight="1">
      <c r="C655" s="94"/>
      <c r="D655" s="94"/>
      <c r="E655" s="94"/>
      <c r="F655" s="117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  <c r="X655" s="117"/>
      <c r="Y655" s="117"/>
    </row>
    <row r="656" ht="12.0" customHeight="1">
      <c r="C656" s="94"/>
      <c r="D656" s="94"/>
      <c r="E656" s="94"/>
      <c r="F656" s="117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  <c r="X656" s="117"/>
      <c r="Y656" s="117"/>
    </row>
    <row r="657" ht="12.0" customHeight="1">
      <c r="C657" s="94"/>
      <c r="D657" s="94"/>
      <c r="E657" s="94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</row>
    <row r="658" ht="12.0" customHeight="1">
      <c r="C658" s="94"/>
      <c r="D658" s="94"/>
      <c r="E658" s="94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  <c r="X658" s="117"/>
      <c r="Y658" s="117"/>
    </row>
    <row r="659" ht="12.0" customHeight="1">
      <c r="C659" s="94"/>
      <c r="D659" s="94"/>
      <c r="E659" s="94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  <c r="X659" s="117"/>
      <c r="Y659" s="117"/>
    </row>
    <row r="660" ht="12.0" customHeight="1">
      <c r="C660" s="94"/>
      <c r="D660" s="94"/>
      <c r="E660" s="94"/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  <c r="X660" s="117"/>
      <c r="Y660" s="117"/>
    </row>
    <row r="661" ht="12.0" customHeight="1">
      <c r="C661" s="94"/>
      <c r="D661" s="94"/>
      <c r="E661" s="94"/>
      <c r="F661" s="117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  <c r="X661" s="117"/>
      <c r="Y661" s="117"/>
    </row>
    <row r="662" ht="12.0" customHeight="1">
      <c r="C662" s="94"/>
      <c r="D662" s="94"/>
      <c r="E662" s="94"/>
      <c r="F662" s="117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  <c r="X662" s="117"/>
      <c r="Y662" s="117"/>
    </row>
    <row r="663" ht="12.0" customHeight="1">
      <c r="C663" s="94"/>
      <c r="D663" s="94"/>
      <c r="E663" s="94"/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  <c r="X663" s="117"/>
      <c r="Y663" s="117"/>
    </row>
    <row r="664" ht="12.0" customHeight="1">
      <c r="C664" s="94"/>
      <c r="D664" s="94"/>
      <c r="E664" s="94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  <c r="X664" s="117"/>
      <c r="Y664" s="117"/>
    </row>
    <row r="665" ht="12.0" customHeight="1">
      <c r="C665" s="94"/>
      <c r="D665" s="94"/>
      <c r="E665" s="94"/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  <c r="X665" s="117"/>
      <c r="Y665" s="117"/>
    </row>
    <row r="666" ht="12.0" customHeight="1">
      <c r="C666" s="94"/>
      <c r="D666" s="94"/>
      <c r="E666" s="94"/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  <c r="X666" s="117"/>
      <c r="Y666" s="117"/>
    </row>
    <row r="667" ht="12.0" customHeight="1">
      <c r="C667" s="94"/>
      <c r="D667" s="94"/>
      <c r="E667" s="94"/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  <c r="X667" s="117"/>
      <c r="Y667" s="117"/>
    </row>
    <row r="668" ht="12.0" customHeight="1">
      <c r="C668" s="94"/>
      <c r="D668" s="94"/>
      <c r="E668" s="94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  <c r="X668" s="117"/>
      <c r="Y668" s="117"/>
    </row>
    <row r="669" ht="12.0" customHeight="1">
      <c r="C669" s="94"/>
      <c r="D669" s="94"/>
      <c r="E669" s="94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  <c r="X669" s="117"/>
      <c r="Y669" s="117"/>
    </row>
    <row r="670" ht="12.0" customHeight="1">
      <c r="C670" s="94"/>
      <c r="D670" s="94"/>
      <c r="E670" s="94"/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  <c r="X670" s="117"/>
      <c r="Y670" s="117"/>
    </row>
    <row r="671" ht="12.0" customHeight="1">
      <c r="C671" s="94"/>
      <c r="D671" s="94"/>
      <c r="E671" s="94"/>
      <c r="F671" s="117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  <c r="X671" s="117"/>
      <c r="Y671" s="117"/>
    </row>
    <row r="672" ht="12.0" customHeight="1">
      <c r="C672" s="94"/>
      <c r="D672" s="94"/>
      <c r="E672" s="94"/>
      <c r="F672" s="117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  <c r="X672" s="117"/>
      <c r="Y672" s="117"/>
    </row>
    <row r="673" ht="12.0" customHeight="1">
      <c r="C673" s="94"/>
      <c r="D673" s="94"/>
      <c r="E673" s="94"/>
      <c r="F673" s="117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  <c r="X673" s="117"/>
      <c r="Y673" s="117"/>
    </row>
    <row r="674" ht="12.0" customHeight="1">
      <c r="C674" s="94"/>
      <c r="D674" s="94"/>
      <c r="E674" s="94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</row>
    <row r="675" ht="12.0" customHeight="1">
      <c r="C675" s="94"/>
      <c r="D675" s="94"/>
      <c r="E675" s="94"/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  <c r="X675" s="117"/>
      <c r="Y675" s="117"/>
    </row>
    <row r="676" ht="12.0" customHeight="1">
      <c r="C676" s="94"/>
      <c r="D676" s="94"/>
      <c r="E676" s="94"/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  <c r="X676" s="117"/>
      <c r="Y676" s="117"/>
    </row>
    <row r="677" ht="12.0" customHeight="1">
      <c r="C677" s="94"/>
      <c r="D677" s="94"/>
      <c r="E677" s="94"/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  <c r="X677" s="117"/>
      <c r="Y677" s="117"/>
    </row>
    <row r="678" ht="12.0" customHeight="1">
      <c r="C678" s="94"/>
      <c r="D678" s="94"/>
      <c r="E678" s="94"/>
      <c r="F678" s="117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  <c r="X678" s="117"/>
      <c r="Y678" s="117"/>
    </row>
    <row r="679" ht="12.0" customHeight="1">
      <c r="C679" s="94"/>
      <c r="D679" s="94"/>
      <c r="E679" s="94"/>
      <c r="F679" s="117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  <c r="X679" s="117"/>
      <c r="Y679" s="117"/>
    </row>
    <row r="680" ht="12.0" customHeight="1">
      <c r="C680" s="94"/>
      <c r="D680" s="94"/>
      <c r="E680" s="94"/>
      <c r="F680" s="117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  <c r="X680" s="117"/>
      <c r="Y680" s="117"/>
    </row>
    <row r="681" ht="12.0" customHeight="1">
      <c r="C681" s="94"/>
      <c r="D681" s="94"/>
      <c r="E681" s="94"/>
      <c r="F681" s="117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  <c r="X681" s="117"/>
      <c r="Y681" s="117"/>
    </row>
    <row r="682" ht="12.0" customHeight="1">
      <c r="C682" s="94"/>
      <c r="D682" s="94"/>
      <c r="E682" s="94"/>
      <c r="F682" s="117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  <c r="X682" s="117"/>
      <c r="Y682" s="117"/>
    </row>
    <row r="683" ht="12.0" customHeight="1">
      <c r="C683" s="94"/>
      <c r="D683" s="94"/>
      <c r="E683" s="94"/>
      <c r="F683" s="117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  <c r="X683" s="117"/>
      <c r="Y683" s="117"/>
    </row>
    <row r="684" ht="12.0" customHeight="1">
      <c r="C684" s="94"/>
      <c r="D684" s="94"/>
      <c r="E684" s="94"/>
      <c r="F684" s="117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  <c r="X684" s="117"/>
      <c r="Y684" s="117"/>
    </row>
    <row r="685" ht="12.0" customHeight="1">
      <c r="C685" s="94"/>
      <c r="D685" s="94"/>
      <c r="E685" s="94"/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  <c r="X685" s="117"/>
      <c r="Y685" s="117"/>
    </row>
    <row r="686" ht="12.0" customHeight="1">
      <c r="C686" s="94"/>
      <c r="D686" s="94"/>
      <c r="E686" s="94"/>
      <c r="F686" s="117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  <c r="X686" s="117"/>
      <c r="Y686" s="117"/>
    </row>
    <row r="687" ht="12.0" customHeight="1">
      <c r="C687" s="94"/>
      <c r="D687" s="94"/>
      <c r="E687" s="94"/>
      <c r="F687" s="117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  <c r="X687" s="117"/>
      <c r="Y687" s="117"/>
    </row>
    <row r="688" ht="12.0" customHeight="1">
      <c r="C688" s="94"/>
      <c r="D688" s="94"/>
      <c r="E688" s="94"/>
      <c r="F688" s="117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  <c r="X688" s="117"/>
      <c r="Y688" s="117"/>
    </row>
    <row r="689" ht="12.0" customHeight="1">
      <c r="C689" s="94"/>
      <c r="D689" s="94"/>
      <c r="E689" s="94"/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  <c r="X689" s="117"/>
      <c r="Y689" s="117"/>
    </row>
    <row r="690" ht="12.0" customHeight="1">
      <c r="C690" s="94"/>
      <c r="D690" s="94"/>
      <c r="E690" s="94"/>
      <c r="F690" s="117"/>
      <c r="G690" s="117"/>
      <c r="H690" s="11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  <c r="X690" s="117"/>
      <c r="Y690" s="117"/>
    </row>
    <row r="691" ht="12.0" customHeight="1">
      <c r="C691" s="94"/>
      <c r="D691" s="94"/>
      <c r="E691" s="94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</row>
    <row r="692" ht="12.0" customHeight="1">
      <c r="C692" s="94"/>
      <c r="D692" s="94"/>
      <c r="E692" s="94"/>
      <c r="F692" s="117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  <c r="X692" s="117"/>
      <c r="Y692" s="117"/>
    </row>
    <row r="693" ht="12.0" customHeight="1">
      <c r="C693" s="94"/>
      <c r="D693" s="94"/>
      <c r="E693" s="94"/>
      <c r="F693" s="117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  <c r="X693" s="117"/>
      <c r="Y693" s="117"/>
    </row>
    <row r="694" ht="12.0" customHeight="1">
      <c r="C694" s="94"/>
      <c r="D694" s="94"/>
      <c r="E694" s="94"/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  <c r="X694" s="117"/>
      <c r="Y694" s="117"/>
    </row>
    <row r="695" ht="12.0" customHeight="1">
      <c r="C695" s="94"/>
      <c r="D695" s="94"/>
      <c r="E695" s="94"/>
      <c r="F695" s="117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  <c r="X695" s="117"/>
      <c r="Y695" s="117"/>
    </row>
    <row r="696" ht="12.0" customHeight="1">
      <c r="C696" s="94"/>
      <c r="D696" s="94"/>
      <c r="E696" s="94"/>
      <c r="F696" s="117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  <c r="X696" s="117"/>
      <c r="Y696" s="117"/>
    </row>
    <row r="697" ht="12.0" customHeight="1">
      <c r="C697" s="94"/>
      <c r="D697" s="94"/>
      <c r="E697" s="94"/>
      <c r="F697" s="117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  <c r="X697" s="117"/>
      <c r="Y697" s="117"/>
    </row>
    <row r="698" ht="12.0" customHeight="1">
      <c r="C698" s="94"/>
      <c r="D698" s="94"/>
      <c r="E698" s="94"/>
      <c r="F698" s="117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  <c r="X698" s="117"/>
      <c r="Y698" s="117"/>
    </row>
    <row r="699" ht="12.0" customHeight="1">
      <c r="C699" s="94"/>
      <c r="D699" s="94"/>
      <c r="E699" s="94"/>
      <c r="F699" s="117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  <c r="X699" s="117"/>
      <c r="Y699" s="117"/>
    </row>
    <row r="700" ht="12.0" customHeight="1">
      <c r="C700" s="94"/>
      <c r="D700" s="94"/>
      <c r="E700" s="94"/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  <c r="X700" s="117"/>
      <c r="Y700" s="117"/>
    </row>
    <row r="701" ht="12.0" customHeight="1">
      <c r="C701" s="94"/>
      <c r="D701" s="94"/>
      <c r="E701" s="94"/>
      <c r="F701" s="117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  <c r="X701" s="117"/>
      <c r="Y701" s="117"/>
    </row>
    <row r="702" ht="12.0" customHeight="1">
      <c r="C702" s="94"/>
      <c r="D702" s="94"/>
      <c r="E702" s="94"/>
      <c r="F702" s="117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  <c r="X702" s="117"/>
      <c r="Y702" s="117"/>
    </row>
    <row r="703" ht="12.0" customHeight="1">
      <c r="C703" s="94"/>
      <c r="D703" s="94"/>
      <c r="E703" s="94"/>
      <c r="F703" s="117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  <c r="X703" s="117"/>
      <c r="Y703" s="117"/>
    </row>
    <row r="704" ht="12.0" customHeight="1">
      <c r="C704" s="94"/>
      <c r="D704" s="94"/>
      <c r="E704" s="94"/>
      <c r="F704" s="117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  <c r="X704" s="117"/>
      <c r="Y704" s="117"/>
    </row>
    <row r="705" ht="12.0" customHeight="1">
      <c r="C705" s="94"/>
      <c r="D705" s="94"/>
      <c r="E705" s="94"/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  <c r="X705" s="117"/>
      <c r="Y705" s="117"/>
    </row>
    <row r="706" ht="12.0" customHeight="1">
      <c r="C706" s="94"/>
      <c r="D706" s="94"/>
      <c r="E706" s="94"/>
      <c r="F706" s="117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  <c r="X706" s="117"/>
      <c r="Y706" s="117"/>
    </row>
    <row r="707" ht="12.0" customHeight="1">
      <c r="C707" s="94"/>
      <c r="D707" s="94"/>
      <c r="E707" s="94"/>
      <c r="F707" s="117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  <c r="X707" s="117"/>
      <c r="Y707" s="117"/>
    </row>
    <row r="708" ht="12.0" customHeight="1">
      <c r="C708" s="94"/>
      <c r="D708" s="94"/>
      <c r="E708" s="94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</row>
    <row r="709" ht="12.0" customHeight="1">
      <c r="C709" s="94"/>
      <c r="D709" s="94"/>
      <c r="E709" s="94"/>
      <c r="F709" s="117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  <c r="X709" s="117"/>
      <c r="Y709" s="117"/>
    </row>
    <row r="710" ht="12.0" customHeight="1">
      <c r="C710" s="94"/>
      <c r="D710" s="94"/>
      <c r="E710" s="94"/>
      <c r="F710" s="117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  <c r="X710" s="117"/>
      <c r="Y710" s="117"/>
    </row>
    <row r="711" ht="12.0" customHeight="1">
      <c r="C711" s="94"/>
      <c r="D711" s="94"/>
      <c r="E711" s="94"/>
      <c r="F711" s="117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  <c r="X711" s="117"/>
      <c r="Y711" s="117"/>
    </row>
    <row r="712" ht="12.0" customHeight="1">
      <c r="C712" s="94"/>
      <c r="D712" s="94"/>
      <c r="E712" s="94"/>
      <c r="F712" s="117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  <c r="X712" s="117"/>
      <c r="Y712" s="117"/>
    </row>
    <row r="713" ht="12.0" customHeight="1">
      <c r="C713" s="94"/>
      <c r="D713" s="94"/>
      <c r="E713" s="94"/>
      <c r="F713" s="117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  <c r="X713" s="117"/>
      <c r="Y713" s="117"/>
    </row>
    <row r="714" ht="12.0" customHeight="1">
      <c r="C714" s="94"/>
      <c r="D714" s="94"/>
      <c r="E714" s="94"/>
      <c r="F714" s="117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  <c r="X714" s="117"/>
      <c r="Y714" s="117"/>
    </row>
    <row r="715" ht="12.0" customHeight="1">
      <c r="C715" s="94"/>
      <c r="D715" s="94"/>
      <c r="E715" s="94"/>
      <c r="F715" s="117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  <c r="X715" s="117"/>
      <c r="Y715" s="117"/>
    </row>
    <row r="716" ht="12.0" customHeight="1">
      <c r="C716" s="94"/>
      <c r="D716" s="94"/>
      <c r="E716" s="94"/>
      <c r="F716" s="117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  <c r="X716" s="117"/>
      <c r="Y716" s="117"/>
    </row>
    <row r="717" ht="12.0" customHeight="1">
      <c r="C717" s="94"/>
      <c r="D717" s="94"/>
      <c r="E717" s="94"/>
      <c r="F717" s="117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  <c r="X717" s="117"/>
      <c r="Y717" s="117"/>
    </row>
    <row r="718" ht="12.0" customHeight="1">
      <c r="C718" s="94"/>
      <c r="D718" s="94"/>
      <c r="E718" s="94"/>
      <c r="F718" s="117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  <c r="X718" s="117"/>
      <c r="Y718" s="117"/>
    </row>
    <row r="719" ht="12.0" customHeight="1">
      <c r="C719" s="94"/>
      <c r="D719" s="94"/>
      <c r="E719" s="94"/>
      <c r="F719" s="117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  <c r="X719" s="117"/>
      <c r="Y719" s="117"/>
    </row>
    <row r="720" ht="12.0" customHeight="1">
      <c r="C720" s="94"/>
      <c r="D720" s="94"/>
      <c r="E720" s="94"/>
      <c r="F720" s="117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  <c r="X720" s="117"/>
      <c r="Y720" s="117"/>
    </row>
    <row r="721" ht="12.0" customHeight="1">
      <c r="C721" s="94"/>
      <c r="D721" s="94"/>
      <c r="E721" s="94"/>
      <c r="F721" s="117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  <c r="X721" s="117"/>
      <c r="Y721" s="117"/>
    </row>
    <row r="722" ht="12.0" customHeight="1">
      <c r="C722" s="94"/>
      <c r="D722" s="94"/>
      <c r="E722" s="94"/>
      <c r="F722" s="117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  <c r="X722" s="117"/>
      <c r="Y722" s="117"/>
    </row>
    <row r="723" ht="12.0" customHeight="1">
      <c r="C723" s="94"/>
      <c r="D723" s="94"/>
      <c r="E723" s="94"/>
      <c r="F723" s="117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  <c r="X723" s="117"/>
      <c r="Y723" s="117"/>
    </row>
    <row r="724" ht="12.0" customHeight="1">
      <c r="C724" s="94"/>
      <c r="D724" s="94"/>
      <c r="E724" s="94"/>
      <c r="F724" s="117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  <c r="X724" s="117"/>
      <c r="Y724" s="117"/>
    </row>
    <row r="725" ht="12.0" customHeight="1">
      <c r="C725" s="94"/>
      <c r="D725" s="94"/>
      <c r="E725" s="94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</row>
    <row r="726" ht="12.0" customHeight="1">
      <c r="C726" s="94"/>
      <c r="D726" s="94"/>
      <c r="E726" s="94"/>
      <c r="F726" s="117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  <c r="X726" s="117"/>
      <c r="Y726" s="117"/>
    </row>
    <row r="727" ht="12.0" customHeight="1">
      <c r="C727" s="94"/>
      <c r="D727" s="94"/>
      <c r="E727" s="94"/>
      <c r="F727" s="117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  <c r="X727" s="117"/>
      <c r="Y727" s="117"/>
    </row>
    <row r="728" ht="12.0" customHeight="1">
      <c r="C728" s="94"/>
      <c r="D728" s="94"/>
      <c r="E728" s="94"/>
      <c r="F728" s="117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  <c r="X728" s="117"/>
      <c r="Y728" s="117"/>
    </row>
    <row r="729" ht="12.0" customHeight="1">
      <c r="C729" s="94"/>
      <c r="D729" s="94"/>
      <c r="E729" s="94"/>
      <c r="F729" s="117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  <c r="X729" s="117"/>
      <c r="Y729" s="117"/>
    </row>
    <row r="730" ht="12.0" customHeight="1">
      <c r="C730" s="94"/>
      <c r="D730" s="94"/>
      <c r="E730" s="94"/>
      <c r="F730" s="117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  <c r="X730" s="117"/>
      <c r="Y730" s="117"/>
    </row>
    <row r="731" ht="12.0" customHeight="1">
      <c r="C731" s="94"/>
      <c r="D731" s="94"/>
      <c r="E731" s="94"/>
      <c r="F731" s="117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  <c r="X731" s="117"/>
      <c r="Y731" s="117"/>
    </row>
    <row r="732" ht="12.0" customHeight="1">
      <c r="C732" s="94"/>
      <c r="D732" s="94"/>
      <c r="E732" s="94"/>
      <c r="F732" s="117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  <c r="X732" s="117"/>
      <c r="Y732" s="117"/>
    </row>
    <row r="733" ht="12.0" customHeight="1">
      <c r="C733" s="94"/>
      <c r="D733" s="94"/>
      <c r="E733" s="94"/>
      <c r="F733" s="117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  <c r="X733" s="117"/>
      <c r="Y733" s="117"/>
    </row>
    <row r="734" ht="12.0" customHeight="1">
      <c r="C734" s="94"/>
      <c r="D734" s="94"/>
      <c r="E734" s="94"/>
      <c r="F734" s="117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  <c r="X734" s="117"/>
      <c r="Y734" s="117"/>
    </row>
    <row r="735" ht="12.0" customHeight="1">
      <c r="C735" s="94"/>
      <c r="D735" s="94"/>
      <c r="E735" s="94"/>
      <c r="F735" s="117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  <c r="X735" s="117"/>
      <c r="Y735" s="117"/>
    </row>
    <row r="736" ht="12.0" customHeight="1">
      <c r="C736" s="94"/>
      <c r="D736" s="94"/>
      <c r="E736" s="94"/>
      <c r="F736" s="117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  <c r="X736" s="117"/>
      <c r="Y736" s="117"/>
    </row>
    <row r="737" ht="12.0" customHeight="1">
      <c r="C737" s="94"/>
      <c r="D737" s="94"/>
      <c r="E737" s="94"/>
      <c r="F737" s="117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  <c r="X737" s="117"/>
      <c r="Y737" s="117"/>
    </row>
    <row r="738" ht="12.0" customHeight="1">
      <c r="C738" s="94"/>
      <c r="D738" s="94"/>
      <c r="E738" s="94"/>
      <c r="F738" s="117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  <c r="X738" s="117"/>
      <c r="Y738" s="117"/>
    </row>
    <row r="739" ht="12.0" customHeight="1">
      <c r="C739" s="94"/>
      <c r="D739" s="94"/>
      <c r="E739" s="94"/>
      <c r="F739" s="117"/>
      <c r="G739" s="117"/>
      <c r="H739" s="11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  <c r="X739" s="117"/>
      <c r="Y739" s="117"/>
    </row>
    <row r="740" ht="12.0" customHeight="1">
      <c r="C740" s="94"/>
      <c r="D740" s="94"/>
      <c r="E740" s="94"/>
      <c r="F740" s="117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  <c r="X740" s="117"/>
      <c r="Y740" s="117"/>
    </row>
    <row r="741" ht="12.0" customHeight="1">
      <c r="C741" s="94"/>
      <c r="D741" s="94"/>
      <c r="E741" s="94"/>
      <c r="F741" s="117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  <c r="X741" s="117"/>
      <c r="Y741" s="117"/>
    </row>
    <row r="742" ht="12.0" customHeight="1">
      <c r="C742" s="94"/>
      <c r="D742" s="94"/>
      <c r="E742" s="94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</row>
    <row r="743" ht="12.0" customHeight="1">
      <c r="C743" s="94"/>
      <c r="D743" s="94"/>
      <c r="E743" s="94"/>
      <c r="F743" s="117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  <c r="X743" s="117"/>
      <c r="Y743" s="117"/>
    </row>
    <row r="744" ht="12.0" customHeight="1">
      <c r="C744" s="94"/>
      <c r="D744" s="94"/>
      <c r="E744" s="94"/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  <c r="X744" s="117"/>
      <c r="Y744" s="117"/>
    </row>
    <row r="745" ht="12.0" customHeight="1">
      <c r="C745" s="94"/>
      <c r="D745" s="94"/>
      <c r="E745" s="94"/>
      <c r="F745" s="117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  <c r="X745" s="117"/>
      <c r="Y745" s="117"/>
    </row>
    <row r="746" ht="12.0" customHeight="1">
      <c r="C746" s="94"/>
      <c r="D746" s="94"/>
      <c r="E746" s="94"/>
      <c r="F746" s="117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  <c r="X746" s="117"/>
      <c r="Y746" s="117"/>
    </row>
    <row r="747" ht="12.0" customHeight="1">
      <c r="C747" s="94"/>
      <c r="D747" s="94"/>
      <c r="E747" s="94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  <c r="X747" s="117"/>
      <c r="Y747" s="117"/>
    </row>
    <row r="748" ht="12.0" customHeight="1">
      <c r="C748" s="94"/>
      <c r="D748" s="94"/>
      <c r="E748" s="94"/>
      <c r="F748" s="117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  <c r="X748" s="117"/>
      <c r="Y748" s="117"/>
    </row>
    <row r="749" ht="12.0" customHeight="1">
      <c r="C749" s="94"/>
      <c r="D749" s="94"/>
      <c r="E749" s="94"/>
      <c r="F749" s="117"/>
      <c r="G749" s="117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  <c r="X749" s="117"/>
      <c r="Y749" s="117"/>
    </row>
    <row r="750" ht="12.0" customHeight="1">
      <c r="C750" s="94"/>
      <c r="D750" s="94"/>
      <c r="E750" s="94"/>
      <c r="F750" s="117"/>
      <c r="G750" s="117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  <c r="X750" s="117"/>
      <c r="Y750" s="117"/>
    </row>
    <row r="751" ht="12.0" customHeight="1">
      <c r="C751" s="94"/>
      <c r="D751" s="94"/>
      <c r="E751" s="94"/>
      <c r="F751" s="117"/>
      <c r="G751" s="117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  <c r="X751" s="117"/>
      <c r="Y751" s="117"/>
    </row>
    <row r="752" ht="12.0" customHeight="1">
      <c r="C752" s="94"/>
      <c r="D752" s="94"/>
      <c r="E752" s="94"/>
      <c r="F752" s="117"/>
      <c r="G752" s="117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  <c r="X752" s="117"/>
      <c r="Y752" s="117"/>
    </row>
    <row r="753" ht="12.0" customHeight="1">
      <c r="C753" s="94"/>
      <c r="D753" s="94"/>
      <c r="E753" s="94"/>
      <c r="F753" s="117"/>
      <c r="G753" s="117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  <c r="X753" s="117"/>
      <c r="Y753" s="117"/>
    </row>
    <row r="754" ht="12.0" customHeight="1">
      <c r="C754" s="94"/>
      <c r="D754" s="94"/>
      <c r="E754" s="94"/>
      <c r="F754" s="117"/>
      <c r="G754" s="117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  <c r="X754" s="117"/>
      <c r="Y754" s="117"/>
    </row>
    <row r="755" ht="12.0" customHeight="1">
      <c r="C755" s="94"/>
      <c r="D755" s="94"/>
      <c r="E755" s="94"/>
      <c r="F755" s="117"/>
      <c r="G755" s="117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  <c r="X755" s="117"/>
      <c r="Y755" s="117"/>
    </row>
    <row r="756" ht="12.0" customHeight="1">
      <c r="C756" s="94"/>
      <c r="D756" s="94"/>
      <c r="E756" s="94"/>
      <c r="F756" s="117"/>
      <c r="G756" s="117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  <c r="X756" s="117"/>
      <c r="Y756" s="117"/>
    </row>
    <row r="757" ht="12.0" customHeight="1">
      <c r="C757" s="94"/>
      <c r="D757" s="94"/>
      <c r="E757" s="94"/>
      <c r="F757" s="117"/>
      <c r="G757" s="117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  <c r="X757" s="117"/>
      <c r="Y757" s="117"/>
    </row>
    <row r="758" ht="12.0" customHeight="1">
      <c r="C758" s="94"/>
      <c r="D758" s="94"/>
      <c r="E758" s="94"/>
      <c r="F758" s="117"/>
      <c r="G758" s="117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  <c r="X758" s="117"/>
      <c r="Y758" s="117"/>
    </row>
    <row r="759" ht="12.0" customHeight="1">
      <c r="C759" s="94"/>
      <c r="D759" s="94"/>
      <c r="E759" s="94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</row>
    <row r="760" ht="12.0" customHeight="1">
      <c r="C760" s="94"/>
      <c r="D760" s="94"/>
      <c r="E760" s="94"/>
      <c r="F760" s="117"/>
      <c r="G760" s="117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  <c r="X760" s="117"/>
      <c r="Y760" s="117"/>
    </row>
    <row r="761" ht="12.0" customHeight="1">
      <c r="C761" s="94"/>
      <c r="D761" s="94"/>
      <c r="E761" s="94"/>
      <c r="F761" s="117"/>
      <c r="G761" s="117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  <c r="X761" s="117"/>
      <c r="Y761" s="117"/>
    </row>
    <row r="762" ht="12.0" customHeight="1">
      <c r="C762" s="94"/>
      <c r="D762" s="94"/>
      <c r="E762" s="94"/>
      <c r="F762" s="117"/>
      <c r="G762" s="117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  <c r="X762" s="117"/>
      <c r="Y762" s="117"/>
    </row>
    <row r="763" ht="12.0" customHeight="1">
      <c r="C763" s="94"/>
      <c r="D763" s="94"/>
      <c r="E763" s="94"/>
      <c r="F763" s="117"/>
      <c r="G763" s="117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  <c r="X763" s="117"/>
      <c r="Y763" s="117"/>
    </row>
    <row r="764" ht="12.0" customHeight="1">
      <c r="C764" s="94"/>
      <c r="D764" s="94"/>
      <c r="E764" s="94"/>
      <c r="F764" s="117"/>
      <c r="G764" s="117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  <c r="X764" s="117"/>
      <c r="Y764" s="117"/>
    </row>
    <row r="765" ht="12.0" customHeight="1">
      <c r="C765" s="94"/>
      <c r="D765" s="94"/>
      <c r="E765" s="94"/>
      <c r="F765" s="117"/>
      <c r="G765" s="117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  <c r="X765" s="117"/>
      <c r="Y765" s="117"/>
    </row>
    <row r="766" ht="12.0" customHeight="1">
      <c r="C766" s="94"/>
      <c r="D766" s="94"/>
      <c r="E766" s="94"/>
      <c r="F766" s="117"/>
      <c r="G766" s="117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  <c r="X766" s="117"/>
      <c r="Y766" s="117"/>
    </row>
    <row r="767" ht="12.0" customHeight="1">
      <c r="C767" s="94"/>
      <c r="D767" s="94"/>
      <c r="E767" s="94"/>
      <c r="F767" s="117"/>
      <c r="G767" s="117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  <c r="X767" s="117"/>
      <c r="Y767" s="117"/>
    </row>
    <row r="768" ht="12.0" customHeight="1">
      <c r="C768" s="94"/>
      <c r="D768" s="94"/>
      <c r="E768" s="94"/>
      <c r="F768" s="117"/>
      <c r="G768" s="117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  <c r="X768" s="117"/>
      <c r="Y768" s="117"/>
    </row>
    <row r="769" ht="12.0" customHeight="1">
      <c r="C769" s="94"/>
      <c r="D769" s="94"/>
      <c r="E769" s="94"/>
      <c r="F769" s="117"/>
      <c r="G769" s="117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  <c r="X769" s="117"/>
      <c r="Y769" s="117"/>
    </row>
    <row r="770" ht="12.0" customHeight="1">
      <c r="C770" s="94"/>
      <c r="D770" s="94"/>
      <c r="E770" s="94"/>
      <c r="F770" s="117"/>
      <c r="G770" s="117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  <c r="X770" s="117"/>
      <c r="Y770" s="117"/>
    </row>
    <row r="771" ht="12.0" customHeight="1">
      <c r="C771" s="94"/>
      <c r="D771" s="94"/>
      <c r="E771" s="94"/>
      <c r="F771" s="117"/>
      <c r="G771" s="117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  <c r="X771" s="117"/>
      <c r="Y771" s="117"/>
    </row>
    <row r="772" ht="12.0" customHeight="1">
      <c r="C772" s="94"/>
      <c r="D772" s="94"/>
      <c r="E772" s="94"/>
      <c r="F772" s="117"/>
      <c r="G772" s="117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  <c r="X772" s="117"/>
      <c r="Y772" s="117"/>
    </row>
    <row r="773" ht="12.0" customHeight="1">
      <c r="C773" s="94"/>
      <c r="D773" s="94"/>
      <c r="E773" s="94"/>
      <c r="F773" s="117"/>
      <c r="G773" s="117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  <c r="X773" s="117"/>
      <c r="Y773" s="117"/>
    </row>
    <row r="774" ht="12.0" customHeight="1">
      <c r="C774" s="94"/>
      <c r="D774" s="94"/>
      <c r="E774" s="94"/>
      <c r="F774" s="117"/>
      <c r="G774" s="117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  <c r="X774" s="117"/>
      <c r="Y774" s="117"/>
    </row>
    <row r="775" ht="12.0" customHeight="1">
      <c r="C775" s="94"/>
      <c r="D775" s="94"/>
      <c r="E775" s="94"/>
      <c r="F775" s="117"/>
      <c r="G775" s="117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  <c r="X775" s="117"/>
      <c r="Y775" s="117"/>
    </row>
    <row r="776" ht="12.0" customHeight="1">
      <c r="C776" s="94"/>
      <c r="D776" s="94"/>
      <c r="E776" s="94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</row>
    <row r="777" ht="12.0" customHeight="1">
      <c r="C777" s="94"/>
      <c r="D777" s="94"/>
      <c r="E777" s="94"/>
      <c r="F777" s="117"/>
      <c r="G777" s="117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  <c r="X777" s="117"/>
      <c r="Y777" s="117"/>
    </row>
    <row r="778" ht="12.0" customHeight="1">
      <c r="C778" s="94"/>
      <c r="D778" s="94"/>
      <c r="E778" s="94"/>
      <c r="F778" s="117"/>
      <c r="G778" s="117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  <c r="X778" s="117"/>
      <c r="Y778" s="117"/>
    </row>
    <row r="779" ht="12.0" customHeight="1">
      <c r="C779" s="94"/>
      <c r="D779" s="94"/>
      <c r="E779" s="94"/>
      <c r="F779" s="117"/>
      <c r="G779" s="117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  <c r="X779" s="117"/>
      <c r="Y779" s="117"/>
    </row>
    <row r="780" ht="12.0" customHeight="1">
      <c r="C780" s="94"/>
      <c r="D780" s="94"/>
      <c r="E780" s="94"/>
      <c r="F780" s="117"/>
      <c r="G780" s="117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  <c r="X780" s="117"/>
      <c r="Y780" s="117"/>
    </row>
    <row r="781" ht="12.0" customHeight="1">
      <c r="C781" s="94"/>
      <c r="D781" s="94"/>
      <c r="E781" s="94"/>
      <c r="F781" s="117"/>
      <c r="G781" s="117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  <c r="X781" s="117"/>
      <c r="Y781" s="117"/>
    </row>
    <row r="782" ht="12.0" customHeight="1">
      <c r="C782" s="94"/>
      <c r="D782" s="94"/>
      <c r="E782" s="94"/>
      <c r="F782" s="117"/>
      <c r="G782" s="117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  <c r="X782" s="117"/>
      <c r="Y782" s="117"/>
    </row>
    <row r="783" ht="12.0" customHeight="1">
      <c r="C783" s="94"/>
      <c r="D783" s="94"/>
      <c r="E783" s="94"/>
      <c r="F783" s="117"/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  <c r="X783" s="117"/>
      <c r="Y783" s="117"/>
    </row>
    <row r="784" ht="12.0" customHeight="1">
      <c r="C784" s="94"/>
      <c r="D784" s="94"/>
      <c r="E784" s="94"/>
      <c r="F784" s="117"/>
      <c r="G784" s="117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  <c r="X784" s="117"/>
      <c r="Y784" s="117"/>
    </row>
    <row r="785" ht="12.0" customHeight="1">
      <c r="C785" s="94"/>
      <c r="D785" s="94"/>
      <c r="E785" s="94"/>
      <c r="F785" s="117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  <c r="X785" s="117"/>
      <c r="Y785" s="117"/>
    </row>
    <row r="786" ht="12.0" customHeight="1">
      <c r="C786" s="94"/>
      <c r="D786" s="94"/>
      <c r="E786" s="94"/>
      <c r="F786" s="117"/>
      <c r="G786" s="117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  <c r="X786" s="117"/>
      <c r="Y786" s="117"/>
    </row>
    <row r="787" ht="12.0" customHeight="1">
      <c r="C787" s="94"/>
      <c r="D787" s="94"/>
      <c r="E787" s="94"/>
      <c r="F787" s="117"/>
      <c r="G787" s="117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  <c r="X787" s="117"/>
      <c r="Y787" s="117"/>
    </row>
    <row r="788" ht="12.0" customHeight="1">
      <c r="C788" s="94"/>
      <c r="D788" s="94"/>
      <c r="E788" s="94"/>
      <c r="F788" s="117"/>
      <c r="G788" s="117"/>
      <c r="H788" s="11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  <c r="X788" s="117"/>
      <c r="Y788" s="117"/>
    </row>
    <row r="789" ht="12.0" customHeight="1">
      <c r="C789" s="94"/>
      <c r="D789" s="94"/>
      <c r="E789" s="94"/>
      <c r="F789" s="117"/>
      <c r="G789" s="117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  <c r="X789" s="117"/>
      <c r="Y789" s="117"/>
    </row>
    <row r="790" ht="12.0" customHeight="1">
      <c r="C790" s="94"/>
      <c r="D790" s="94"/>
      <c r="E790" s="94"/>
      <c r="F790" s="117"/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  <c r="X790" s="117"/>
      <c r="Y790" s="117"/>
    </row>
    <row r="791" ht="12.0" customHeight="1">
      <c r="C791" s="94"/>
      <c r="D791" s="94"/>
      <c r="E791" s="94"/>
      <c r="F791" s="117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  <c r="X791" s="117"/>
      <c r="Y791" s="117"/>
    </row>
    <row r="792" ht="12.0" customHeight="1">
      <c r="C792" s="94"/>
      <c r="D792" s="94"/>
      <c r="E792" s="94"/>
      <c r="F792" s="117"/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  <c r="X792" s="117"/>
      <c r="Y792" s="117"/>
    </row>
    <row r="793" ht="12.0" customHeight="1">
      <c r="C793" s="94"/>
      <c r="D793" s="94"/>
      <c r="E793" s="94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  <c r="X793" s="117"/>
      <c r="Y793" s="117"/>
    </row>
    <row r="794" ht="12.0" customHeight="1">
      <c r="C794" s="94"/>
      <c r="D794" s="94"/>
      <c r="E794" s="94"/>
      <c r="F794" s="117"/>
      <c r="G794" s="117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  <c r="X794" s="117"/>
      <c r="Y794" s="117"/>
    </row>
    <row r="795" ht="12.0" customHeight="1">
      <c r="C795" s="94"/>
      <c r="D795" s="94"/>
      <c r="E795" s="94"/>
      <c r="F795" s="117"/>
      <c r="G795" s="117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  <c r="X795" s="117"/>
      <c r="Y795" s="117"/>
    </row>
    <row r="796" ht="12.0" customHeight="1">
      <c r="C796" s="94"/>
      <c r="D796" s="94"/>
      <c r="E796" s="94"/>
      <c r="F796" s="117"/>
      <c r="G796" s="117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  <c r="X796" s="117"/>
      <c r="Y796" s="117"/>
    </row>
    <row r="797" ht="12.0" customHeight="1">
      <c r="C797" s="94"/>
      <c r="D797" s="94"/>
      <c r="E797" s="94"/>
      <c r="F797" s="117"/>
      <c r="G797" s="117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  <c r="X797" s="117"/>
      <c r="Y797" s="117"/>
    </row>
    <row r="798" ht="12.0" customHeight="1">
      <c r="C798" s="94"/>
      <c r="D798" s="94"/>
      <c r="E798" s="94"/>
      <c r="F798" s="117"/>
      <c r="G798" s="117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  <c r="X798" s="117"/>
      <c r="Y798" s="117"/>
    </row>
    <row r="799" ht="12.0" customHeight="1">
      <c r="C799" s="94"/>
      <c r="D799" s="94"/>
      <c r="E799" s="94"/>
      <c r="F799" s="117"/>
      <c r="G799" s="117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  <c r="X799" s="117"/>
      <c r="Y799" s="117"/>
    </row>
    <row r="800" ht="12.0" customHeight="1">
      <c r="C800" s="94"/>
      <c r="D800" s="94"/>
      <c r="E800" s="94"/>
      <c r="F800" s="117"/>
      <c r="G800" s="117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  <c r="X800" s="117"/>
      <c r="Y800" s="117"/>
    </row>
    <row r="801" ht="12.0" customHeight="1">
      <c r="C801" s="94"/>
      <c r="D801" s="94"/>
      <c r="E801" s="94"/>
      <c r="F801" s="117"/>
      <c r="G801" s="117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  <c r="X801" s="117"/>
      <c r="Y801" s="117"/>
    </row>
    <row r="802" ht="12.0" customHeight="1">
      <c r="C802" s="94"/>
      <c r="D802" s="94"/>
      <c r="E802" s="94"/>
      <c r="F802" s="117"/>
      <c r="G802" s="117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  <c r="X802" s="117"/>
      <c r="Y802" s="117"/>
    </row>
    <row r="803" ht="12.0" customHeight="1">
      <c r="C803" s="94"/>
      <c r="D803" s="94"/>
      <c r="E803" s="94"/>
      <c r="F803" s="117"/>
      <c r="G803" s="117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  <c r="X803" s="117"/>
      <c r="Y803" s="117"/>
    </row>
    <row r="804" ht="12.0" customHeight="1">
      <c r="C804" s="94"/>
      <c r="D804" s="94"/>
      <c r="E804" s="94"/>
      <c r="F804" s="117"/>
      <c r="G804" s="117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  <c r="X804" s="117"/>
      <c r="Y804" s="117"/>
    </row>
    <row r="805" ht="12.0" customHeight="1">
      <c r="C805" s="94"/>
      <c r="D805" s="94"/>
      <c r="E805" s="94"/>
      <c r="F805" s="117"/>
      <c r="G805" s="117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  <c r="X805" s="117"/>
      <c r="Y805" s="117"/>
    </row>
    <row r="806" ht="12.0" customHeight="1">
      <c r="C806" s="94"/>
      <c r="D806" s="94"/>
      <c r="E806" s="94"/>
      <c r="F806" s="117"/>
      <c r="G806" s="117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  <c r="X806" s="117"/>
      <c r="Y806" s="117"/>
    </row>
    <row r="807" ht="12.0" customHeight="1">
      <c r="C807" s="94"/>
      <c r="D807" s="94"/>
      <c r="E807" s="94"/>
      <c r="F807" s="117"/>
      <c r="G807" s="117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  <c r="X807" s="117"/>
      <c r="Y807" s="117"/>
    </row>
    <row r="808" ht="12.0" customHeight="1">
      <c r="C808" s="94"/>
      <c r="D808" s="94"/>
      <c r="E808" s="94"/>
      <c r="F808" s="117"/>
      <c r="G808" s="117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  <c r="X808" s="117"/>
      <c r="Y808" s="117"/>
    </row>
    <row r="809" ht="12.0" customHeight="1">
      <c r="C809" s="94"/>
      <c r="D809" s="94"/>
      <c r="E809" s="94"/>
      <c r="F809" s="117"/>
      <c r="G809" s="117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  <c r="X809" s="117"/>
      <c r="Y809" s="117"/>
    </row>
    <row r="810" ht="12.0" customHeight="1">
      <c r="C810" s="94"/>
      <c r="D810" s="94"/>
      <c r="E810" s="94"/>
      <c r="F810" s="117"/>
      <c r="G810" s="117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  <c r="X810" s="117"/>
      <c r="Y810" s="117"/>
    </row>
    <row r="811" ht="12.0" customHeight="1">
      <c r="C811" s="94"/>
      <c r="D811" s="94"/>
      <c r="E811" s="94"/>
      <c r="F811" s="117"/>
      <c r="G811" s="117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  <c r="X811" s="117"/>
      <c r="Y811" s="117"/>
    </row>
    <row r="812" ht="12.0" customHeight="1">
      <c r="C812" s="94"/>
      <c r="D812" s="94"/>
      <c r="E812" s="94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  <c r="X812" s="117"/>
      <c r="Y812" s="117"/>
    </row>
    <row r="813" ht="12.0" customHeight="1">
      <c r="C813" s="94"/>
      <c r="D813" s="94"/>
      <c r="E813" s="94"/>
      <c r="F813" s="117"/>
      <c r="G813" s="117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  <c r="X813" s="117"/>
      <c r="Y813" s="117"/>
    </row>
    <row r="814" ht="12.0" customHeight="1">
      <c r="C814" s="94"/>
      <c r="D814" s="94"/>
      <c r="E814" s="94"/>
      <c r="F814" s="117"/>
      <c r="G814" s="117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  <c r="X814" s="117"/>
      <c r="Y814" s="117"/>
    </row>
    <row r="815" ht="12.0" customHeight="1">
      <c r="C815" s="94"/>
      <c r="D815" s="94"/>
      <c r="E815" s="94"/>
      <c r="F815" s="117"/>
      <c r="G815" s="117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  <c r="X815" s="117"/>
      <c r="Y815" s="117"/>
    </row>
    <row r="816" ht="12.0" customHeight="1">
      <c r="C816" s="94"/>
      <c r="D816" s="94"/>
      <c r="E816" s="94"/>
      <c r="F816" s="117"/>
      <c r="G816" s="117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  <c r="X816" s="117"/>
      <c r="Y816" s="117"/>
    </row>
    <row r="817" ht="12.0" customHeight="1">
      <c r="C817" s="94"/>
      <c r="D817" s="94"/>
      <c r="E817" s="94"/>
      <c r="F817" s="117"/>
      <c r="G817" s="117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  <c r="X817" s="117"/>
      <c r="Y817" s="117"/>
    </row>
    <row r="818" ht="12.0" customHeight="1">
      <c r="C818" s="94"/>
      <c r="D818" s="94"/>
      <c r="E818" s="94"/>
      <c r="F818" s="117"/>
      <c r="G818" s="117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  <c r="X818" s="117"/>
      <c r="Y818" s="117"/>
    </row>
    <row r="819" ht="12.0" customHeight="1">
      <c r="C819" s="94"/>
      <c r="D819" s="94"/>
      <c r="E819" s="94"/>
      <c r="F819" s="117"/>
      <c r="G819" s="117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  <c r="X819" s="117"/>
      <c r="Y819" s="117"/>
    </row>
    <row r="820" ht="12.0" customHeight="1">
      <c r="C820" s="94"/>
      <c r="D820" s="94"/>
      <c r="E820" s="94"/>
      <c r="F820" s="117"/>
      <c r="G820" s="117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  <c r="X820" s="117"/>
      <c r="Y820" s="117"/>
    </row>
    <row r="821" ht="12.0" customHeight="1">
      <c r="C821" s="94"/>
      <c r="D821" s="94"/>
      <c r="E821" s="94"/>
      <c r="F821" s="117"/>
      <c r="G821" s="117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  <c r="X821" s="117"/>
      <c r="Y821" s="117"/>
    </row>
    <row r="822" ht="12.0" customHeight="1">
      <c r="C822" s="94"/>
      <c r="D822" s="94"/>
      <c r="E822" s="94"/>
      <c r="F822" s="117"/>
      <c r="G822" s="117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  <c r="X822" s="117"/>
      <c r="Y822" s="117"/>
    </row>
    <row r="823" ht="12.0" customHeight="1">
      <c r="C823" s="94"/>
      <c r="D823" s="94"/>
      <c r="E823" s="94"/>
      <c r="F823" s="117"/>
      <c r="G823" s="117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  <c r="X823" s="117"/>
      <c r="Y823" s="117"/>
    </row>
    <row r="824" ht="12.0" customHeight="1">
      <c r="C824" s="94"/>
      <c r="D824" s="94"/>
      <c r="E824" s="94"/>
      <c r="F824" s="117"/>
      <c r="G824" s="117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  <c r="X824" s="117"/>
      <c r="Y824" s="117"/>
    </row>
    <row r="825" ht="12.0" customHeight="1">
      <c r="C825" s="94"/>
      <c r="D825" s="94"/>
      <c r="E825" s="94"/>
      <c r="F825" s="117"/>
      <c r="G825" s="117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  <c r="X825" s="117"/>
      <c r="Y825" s="117"/>
    </row>
    <row r="826" ht="12.0" customHeight="1">
      <c r="C826" s="94"/>
      <c r="D826" s="94"/>
      <c r="E826" s="94"/>
      <c r="F826" s="117"/>
      <c r="G826" s="117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  <c r="X826" s="117"/>
      <c r="Y826" s="117"/>
    </row>
    <row r="827" ht="12.0" customHeight="1">
      <c r="C827" s="94"/>
      <c r="D827" s="94"/>
      <c r="E827" s="94"/>
      <c r="F827" s="117"/>
      <c r="G827" s="117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  <c r="X827" s="117"/>
      <c r="Y827" s="117"/>
    </row>
    <row r="828" ht="12.0" customHeight="1">
      <c r="C828" s="94"/>
      <c r="D828" s="94"/>
      <c r="E828" s="94"/>
      <c r="F828" s="117"/>
      <c r="G828" s="117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  <c r="X828" s="117"/>
      <c r="Y828" s="117"/>
    </row>
    <row r="829" ht="12.0" customHeight="1">
      <c r="C829" s="94"/>
      <c r="D829" s="94"/>
      <c r="E829" s="94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  <c r="X829" s="117"/>
      <c r="Y829" s="117"/>
    </row>
    <row r="830" ht="12.0" customHeight="1">
      <c r="C830" s="94"/>
      <c r="D830" s="94"/>
      <c r="E830" s="94"/>
      <c r="F830" s="117"/>
      <c r="G830" s="117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  <c r="X830" s="117"/>
      <c r="Y830" s="117"/>
    </row>
    <row r="831" ht="12.0" customHeight="1">
      <c r="C831" s="94"/>
      <c r="D831" s="94"/>
      <c r="E831" s="94"/>
      <c r="F831" s="117"/>
      <c r="G831" s="117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  <c r="X831" s="117"/>
      <c r="Y831" s="117"/>
    </row>
    <row r="832" ht="12.0" customHeight="1">
      <c r="C832" s="94"/>
      <c r="D832" s="94"/>
      <c r="E832" s="94"/>
      <c r="F832" s="117"/>
      <c r="G832" s="117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  <c r="X832" s="117"/>
      <c r="Y832" s="117"/>
    </row>
    <row r="833" ht="12.0" customHeight="1">
      <c r="C833" s="94"/>
      <c r="D833" s="94"/>
      <c r="E833" s="94"/>
      <c r="F833" s="117"/>
      <c r="G833" s="117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  <c r="X833" s="117"/>
      <c r="Y833" s="117"/>
    </row>
    <row r="834" ht="12.0" customHeight="1">
      <c r="C834" s="94"/>
      <c r="D834" s="94"/>
      <c r="E834" s="94"/>
      <c r="F834" s="117"/>
      <c r="G834" s="117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  <c r="X834" s="117"/>
      <c r="Y834" s="117"/>
    </row>
    <row r="835" ht="12.0" customHeight="1">
      <c r="C835" s="94"/>
      <c r="D835" s="94"/>
      <c r="E835" s="94"/>
      <c r="F835" s="117"/>
      <c r="G835" s="117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  <c r="X835" s="117"/>
      <c r="Y835" s="117"/>
    </row>
    <row r="836" ht="12.0" customHeight="1">
      <c r="C836" s="94"/>
      <c r="D836" s="94"/>
      <c r="E836" s="94"/>
      <c r="F836" s="117"/>
      <c r="G836" s="117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  <c r="X836" s="117"/>
      <c r="Y836" s="117"/>
    </row>
    <row r="837" ht="12.0" customHeight="1">
      <c r="C837" s="94"/>
      <c r="D837" s="94"/>
      <c r="E837" s="94"/>
      <c r="F837" s="117"/>
      <c r="G837" s="117"/>
      <c r="H837" s="11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  <c r="X837" s="117"/>
      <c r="Y837" s="117"/>
    </row>
    <row r="838" ht="12.0" customHeight="1">
      <c r="C838" s="94"/>
      <c r="D838" s="94"/>
      <c r="E838" s="94"/>
      <c r="F838" s="117"/>
      <c r="G838" s="117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  <c r="X838" s="117"/>
      <c r="Y838" s="117"/>
    </row>
    <row r="839" ht="12.0" customHeight="1">
      <c r="C839" s="94"/>
      <c r="D839" s="94"/>
      <c r="E839" s="94"/>
      <c r="F839" s="117"/>
      <c r="G839" s="117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  <c r="X839" s="117"/>
      <c r="Y839" s="117"/>
    </row>
    <row r="840" ht="12.0" customHeight="1">
      <c r="C840" s="94"/>
      <c r="D840" s="94"/>
      <c r="E840" s="94"/>
      <c r="F840" s="117"/>
      <c r="G840" s="117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  <c r="X840" s="117"/>
      <c r="Y840" s="117"/>
    </row>
    <row r="841" ht="12.0" customHeight="1">
      <c r="C841" s="94"/>
      <c r="D841" s="94"/>
      <c r="E841" s="94"/>
      <c r="F841" s="117"/>
      <c r="G841" s="117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  <c r="X841" s="117"/>
      <c r="Y841" s="117"/>
    </row>
    <row r="842" ht="12.0" customHeight="1">
      <c r="C842" s="94"/>
      <c r="D842" s="94"/>
      <c r="E842" s="94"/>
      <c r="F842" s="117"/>
      <c r="G842" s="117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  <c r="X842" s="117"/>
      <c r="Y842" s="117"/>
    </row>
    <row r="843" ht="12.0" customHeight="1">
      <c r="C843" s="94"/>
      <c r="D843" s="94"/>
      <c r="E843" s="94"/>
      <c r="F843" s="117"/>
      <c r="G843" s="117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  <c r="X843" s="117"/>
      <c r="Y843" s="117"/>
    </row>
    <row r="844" ht="12.0" customHeight="1">
      <c r="C844" s="94"/>
      <c r="D844" s="94"/>
      <c r="E844" s="94"/>
      <c r="F844" s="117"/>
      <c r="G844" s="117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  <c r="X844" s="117"/>
      <c r="Y844" s="117"/>
    </row>
    <row r="845" ht="12.0" customHeight="1">
      <c r="C845" s="94"/>
      <c r="D845" s="94"/>
      <c r="E845" s="94"/>
      <c r="F845" s="117"/>
      <c r="G845" s="117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  <c r="X845" s="117"/>
      <c r="Y845" s="117"/>
    </row>
    <row r="846" ht="12.0" customHeight="1">
      <c r="C846" s="94"/>
      <c r="D846" s="94"/>
      <c r="E846" s="94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  <c r="X846" s="117"/>
      <c r="Y846" s="117"/>
    </row>
    <row r="847" ht="12.0" customHeight="1">
      <c r="C847" s="94"/>
      <c r="D847" s="94"/>
      <c r="E847" s="94"/>
      <c r="F847" s="117"/>
      <c r="G847" s="117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  <c r="X847" s="117"/>
      <c r="Y847" s="117"/>
    </row>
    <row r="848" ht="12.0" customHeight="1">
      <c r="C848" s="94"/>
      <c r="D848" s="94"/>
      <c r="E848" s="94"/>
      <c r="F848" s="117"/>
      <c r="G848" s="117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  <c r="X848" s="117"/>
      <c r="Y848" s="117"/>
    </row>
    <row r="849" ht="12.0" customHeight="1">
      <c r="C849" s="94"/>
      <c r="D849" s="94"/>
      <c r="E849" s="94"/>
      <c r="F849" s="117"/>
      <c r="G849" s="117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  <c r="X849" s="117"/>
      <c r="Y849" s="117"/>
    </row>
    <row r="850" ht="12.0" customHeight="1">
      <c r="C850" s="94"/>
      <c r="D850" s="94"/>
      <c r="E850" s="94"/>
      <c r="F850" s="117"/>
      <c r="G850" s="117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  <c r="X850" s="117"/>
      <c r="Y850" s="117"/>
    </row>
    <row r="851" ht="12.0" customHeight="1">
      <c r="C851" s="94"/>
      <c r="D851" s="94"/>
      <c r="E851" s="94"/>
      <c r="F851" s="117"/>
      <c r="G851" s="117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  <c r="X851" s="117"/>
      <c r="Y851" s="117"/>
    </row>
    <row r="852" ht="12.0" customHeight="1">
      <c r="C852" s="94"/>
      <c r="D852" s="94"/>
      <c r="E852" s="94"/>
      <c r="F852" s="117"/>
      <c r="G852" s="117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  <c r="X852" s="117"/>
      <c r="Y852" s="117"/>
    </row>
    <row r="853" ht="12.0" customHeight="1">
      <c r="C853" s="94"/>
      <c r="D853" s="94"/>
      <c r="E853" s="94"/>
      <c r="F853" s="117"/>
      <c r="G853" s="117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  <c r="X853" s="117"/>
      <c r="Y853" s="117"/>
    </row>
    <row r="854" ht="12.0" customHeight="1">
      <c r="C854" s="94"/>
      <c r="D854" s="94"/>
      <c r="E854" s="94"/>
      <c r="F854" s="117"/>
      <c r="G854" s="117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  <c r="X854" s="117"/>
      <c r="Y854" s="117"/>
    </row>
    <row r="855" ht="12.0" customHeight="1">
      <c r="C855" s="94"/>
      <c r="D855" s="94"/>
      <c r="E855" s="94"/>
      <c r="F855" s="117"/>
      <c r="G855" s="117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  <c r="X855" s="117"/>
      <c r="Y855" s="117"/>
    </row>
    <row r="856" ht="12.0" customHeight="1">
      <c r="C856" s="94"/>
      <c r="D856" s="94"/>
      <c r="E856" s="94"/>
      <c r="F856" s="117"/>
      <c r="G856" s="117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  <c r="X856" s="117"/>
      <c r="Y856" s="117"/>
    </row>
    <row r="857" ht="12.0" customHeight="1">
      <c r="C857" s="94"/>
      <c r="D857" s="94"/>
      <c r="E857" s="94"/>
      <c r="F857" s="117"/>
      <c r="G857" s="117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  <c r="X857" s="117"/>
      <c r="Y857" s="117"/>
    </row>
    <row r="858" ht="12.0" customHeight="1">
      <c r="C858" s="94"/>
      <c r="D858" s="94"/>
      <c r="E858" s="94"/>
      <c r="F858" s="117"/>
      <c r="G858" s="117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  <c r="X858" s="117"/>
      <c r="Y858" s="117"/>
    </row>
    <row r="859" ht="12.0" customHeight="1">
      <c r="C859" s="94"/>
      <c r="D859" s="94"/>
      <c r="E859" s="94"/>
      <c r="F859" s="117"/>
      <c r="G859" s="117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  <c r="X859" s="117"/>
      <c r="Y859" s="117"/>
    </row>
    <row r="860" ht="12.0" customHeight="1">
      <c r="C860" s="94"/>
      <c r="D860" s="94"/>
      <c r="E860" s="94"/>
      <c r="F860" s="117"/>
      <c r="G860" s="117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  <c r="X860" s="117"/>
      <c r="Y860" s="117"/>
    </row>
    <row r="861" ht="12.0" customHeight="1">
      <c r="C861" s="94"/>
      <c r="D861" s="94"/>
      <c r="E861" s="94"/>
      <c r="F861" s="117"/>
      <c r="G861" s="117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  <c r="X861" s="117"/>
      <c r="Y861" s="117"/>
    </row>
    <row r="862" ht="12.0" customHeight="1">
      <c r="C862" s="94"/>
      <c r="D862" s="94"/>
      <c r="E862" s="94"/>
      <c r="F862" s="117"/>
      <c r="G862" s="117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  <c r="X862" s="117"/>
      <c r="Y862" s="117"/>
    </row>
    <row r="863" ht="12.0" customHeight="1">
      <c r="C863" s="94"/>
      <c r="D863" s="94"/>
      <c r="E863" s="94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  <c r="X863" s="117"/>
      <c r="Y863" s="117"/>
    </row>
    <row r="864" ht="12.0" customHeight="1">
      <c r="C864" s="94"/>
      <c r="D864" s="94"/>
      <c r="E864" s="94"/>
      <c r="F864" s="117"/>
      <c r="G864" s="117"/>
      <c r="H864" s="11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  <c r="X864" s="117"/>
      <c r="Y864" s="117"/>
    </row>
    <row r="865" ht="12.0" customHeight="1">
      <c r="C865" s="94"/>
      <c r="D865" s="94"/>
      <c r="E865" s="94"/>
      <c r="F865" s="117"/>
      <c r="G865" s="117"/>
      <c r="H865" s="11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  <c r="X865" s="117"/>
      <c r="Y865" s="117"/>
    </row>
    <row r="866" ht="12.0" customHeight="1">
      <c r="C866" s="94"/>
      <c r="D866" s="94"/>
      <c r="E866" s="94"/>
      <c r="F866" s="117"/>
      <c r="G866" s="117"/>
      <c r="H866" s="11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  <c r="X866" s="117"/>
      <c r="Y866" s="117"/>
    </row>
    <row r="867" ht="12.0" customHeight="1">
      <c r="C867" s="94"/>
      <c r="D867" s="94"/>
      <c r="E867" s="94"/>
      <c r="F867" s="117"/>
      <c r="G867" s="117"/>
      <c r="H867" s="11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  <c r="X867" s="117"/>
      <c r="Y867" s="117"/>
    </row>
    <row r="868" ht="12.0" customHeight="1">
      <c r="C868" s="94"/>
      <c r="D868" s="94"/>
      <c r="E868" s="94"/>
      <c r="F868" s="117"/>
      <c r="G868" s="117"/>
      <c r="H868" s="11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  <c r="X868" s="117"/>
      <c r="Y868" s="117"/>
    </row>
    <row r="869" ht="12.0" customHeight="1">
      <c r="C869" s="94"/>
      <c r="D869" s="94"/>
      <c r="E869" s="94"/>
      <c r="F869" s="117"/>
      <c r="G869" s="117"/>
      <c r="H869" s="11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  <c r="X869" s="117"/>
      <c r="Y869" s="117"/>
    </row>
    <row r="870" ht="12.0" customHeight="1">
      <c r="C870" s="94"/>
      <c r="D870" s="94"/>
      <c r="E870" s="94"/>
      <c r="F870" s="117"/>
      <c r="G870" s="117"/>
      <c r="H870" s="11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  <c r="X870" s="117"/>
      <c r="Y870" s="117"/>
    </row>
    <row r="871" ht="12.0" customHeight="1">
      <c r="C871" s="94"/>
      <c r="D871" s="94"/>
      <c r="E871" s="94"/>
      <c r="F871" s="117"/>
      <c r="G871" s="117"/>
      <c r="H871" s="11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  <c r="X871" s="117"/>
      <c r="Y871" s="117"/>
    </row>
    <row r="872" ht="12.0" customHeight="1">
      <c r="C872" s="94"/>
      <c r="D872" s="94"/>
      <c r="E872" s="94"/>
      <c r="F872" s="117"/>
      <c r="G872" s="117"/>
      <c r="H872" s="11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  <c r="X872" s="117"/>
      <c r="Y872" s="117"/>
    </row>
    <row r="873" ht="12.0" customHeight="1">
      <c r="C873" s="94"/>
      <c r="D873" s="94"/>
      <c r="E873" s="94"/>
      <c r="F873" s="117"/>
      <c r="G873" s="117"/>
      <c r="H873" s="11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  <c r="X873" s="117"/>
      <c r="Y873" s="117"/>
    </row>
    <row r="874" ht="12.0" customHeight="1">
      <c r="C874" s="94"/>
      <c r="D874" s="94"/>
      <c r="E874" s="94"/>
      <c r="F874" s="117"/>
      <c r="G874" s="117"/>
      <c r="H874" s="11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  <c r="X874" s="117"/>
      <c r="Y874" s="117"/>
    </row>
    <row r="875" ht="12.0" customHeight="1">
      <c r="C875" s="94"/>
      <c r="D875" s="94"/>
      <c r="E875" s="94"/>
      <c r="F875" s="117"/>
      <c r="G875" s="117"/>
      <c r="H875" s="11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  <c r="X875" s="117"/>
      <c r="Y875" s="117"/>
    </row>
    <row r="876" ht="12.0" customHeight="1">
      <c r="C876" s="94"/>
      <c r="D876" s="94"/>
      <c r="E876" s="94"/>
      <c r="F876" s="117"/>
      <c r="G876" s="117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  <c r="X876" s="117"/>
      <c r="Y876" s="117"/>
    </row>
    <row r="877" ht="12.0" customHeight="1">
      <c r="C877" s="94"/>
      <c r="D877" s="94"/>
      <c r="E877" s="94"/>
      <c r="F877" s="117"/>
      <c r="G877" s="117"/>
      <c r="H877" s="11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  <c r="X877" s="117"/>
      <c r="Y877" s="117"/>
    </row>
    <row r="878" ht="12.0" customHeight="1">
      <c r="C878" s="94"/>
      <c r="D878" s="94"/>
      <c r="E878" s="94"/>
      <c r="F878" s="117"/>
      <c r="G878" s="117"/>
      <c r="H878" s="11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  <c r="X878" s="117"/>
      <c r="Y878" s="117"/>
    </row>
    <row r="879" ht="12.0" customHeight="1">
      <c r="C879" s="94"/>
      <c r="D879" s="94"/>
      <c r="E879" s="94"/>
      <c r="F879" s="117"/>
      <c r="G879" s="117"/>
      <c r="H879" s="11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  <c r="X879" s="117"/>
      <c r="Y879" s="117"/>
    </row>
    <row r="880" ht="12.0" customHeight="1">
      <c r="C880" s="94"/>
      <c r="D880" s="94"/>
      <c r="E880" s="94"/>
      <c r="F880" s="117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  <c r="X880" s="117"/>
      <c r="Y880" s="117"/>
    </row>
    <row r="881" ht="12.0" customHeight="1">
      <c r="C881" s="94"/>
      <c r="D881" s="94"/>
      <c r="E881" s="94"/>
      <c r="F881" s="117"/>
      <c r="G881" s="117"/>
      <c r="H881" s="11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  <c r="X881" s="117"/>
      <c r="Y881" s="117"/>
    </row>
    <row r="882" ht="12.0" customHeight="1">
      <c r="C882" s="94"/>
      <c r="D882" s="94"/>
      <c r="E882" s="94"/>
      <c r="F882" s="117"/>
      <c r="G882" s="117"/>
      <c r="H882" s="11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  <c r="X882" s="117"/>
      <c r="Y882" s="117"/>
    </row>
    <row r="883" ht="12.0" customHeight="1">
      <c r="C883" s="94"/>
      <c r="D883" s="94"/>
      <c r="E883" s="94"/>
      <c r="F883" s="117"/>
      <c r="G883" s="117"/>
      <c r="H883" s="11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  <c r="X883" s="117"/>
      <c r="Y883" s="117"/>
    </row>
    <row r="884" ht="12.0" customHeight="1">
      <c r="C884" s="94"/>
      <c r="D884" s="94"/>
      <c r="E884" s="94"/>
      <c r="F884" s="117"/>
      <c r="G884" s="117"/>
      <c r="H884" s="11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  <c r="X884" s="117"/>
      <c r="Y884" s="117"/>
    </row>
    <row r="885" ht="12.0" customHeight="1">
      <c r="C885" s="94"/>
      <c r="D885" s="94"/>
      <c r="E885" s="94"/>
      <c r="F885" s="117"/>
      <c r="G885" s="117"/>
      <c r="H885" s="11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  <c r="X885" s="117"/>
      <c r="Y885" s="117"/>
    </row>
    <row r="886" ht="12.0" customHeight="1">
      <c r="C886" s="94"/>
      <c r="D886" s="94"/>
      <c r="E886" s="94"/>
      <c r="F886" s="117"/>
      <c r="G886" s="117"/>
      <c r="H886" s="11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  <c r="X886" s="117"/>
      <c r="Y886" s="117"/>
    </row>
    <row r="887" ht="12.0" customHeight="1">
      <c r="C887" s="94"/>
      <c r="D887" s="94"/>
      <c r="E887" s="94"/>
      <c r="F887" s="117"/>
      <c r="G887" s="117"/>
      <c r="H887" s="11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  <c r="X887" s="117"/>
      <c r="Y887" s="117"/>
    </row>
    <row r="888" ht="12.0" customHeight="1">
      <c r="C888" s="94"/>
      <c r="D888" s="94"/>
      <c r="E888" s="94"/>
      <c r="F888" s="117"/>
      <c r="G888" s="117"/>
      <c r="H888" s="11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  <c r="X888" s="117"/>
      <c r="Y888" s="117"/>
    </row>
    <row r="889" ht="12.0" customHeight="1">
      <c r="C889" s="94"/>
      <c r="D889" s="94"/>
      <c r="E889" s="94"/>
      <c r="F889" s="117"/>
      <c r="G889" s="117"/>
      <c r="H889" s="11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  <c r="X889" s="117"/>
      <c r="Y889" s="117"/>
    </row>
    <row r="890" ht="12.0" customHeight="1">
      <c r="C890" s="94"/>
      <c r="D890" s="94"/>
      <c r="E890" s="94"/>
      <c r="F890" s="117"/>
      <c r="G890" s="117"/>
      <c r="H890" s="11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  <c r="X890" s="117"/>
      <c r="Y890" s="117"/>
    </row>
    <row r="891" ht="12.0" customHeight="1">
      <c r="C891" s="94"/>
      <c r="D891" s="94"/>
      <c r="E891" s="94"/>
      <c r="F891" s="117"/>
      <c r="G891" s="117"/>
      <c r="H891" s="11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  <c r="X891" s="117"/>
      <c r="Y891" s="117"/>
    </row>
    <row r="892" ht="12.0" customHeight="1">
      <c r="C892" s="94"/>
      <c r="D892" s="94"/>
      <c r="E892" s="94"/>
      <c r="F892" s="117"/>
      <c r="G892" s="117"/>
      <c r="H892" s="11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  <c r="X892" s="117"/>
      <c r="Y892" s="117"/>
    </row>
    <row r="893" ht="12.0" customHeight="1">
      <c r="C893" s="94"/>
      <c r="D893" s="94"/>
      <c r="E893" s="94"/>
      <c r="F893" s="117"/>
      <c r="G893" s="117"/>
      <c r="H893" s="11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  <c r="X893" s="117"/>
      <c r="Y893" s="117"/>
    </row>
    <row r="894" ht="12.0" customHeight="1">
      <c r="C894" s="94"/>
      <c r="D894" s="94"/>
      <c r="E894" s="94"/>
      <c r="F894" s="117"/>
      <c r="G894" s="117"/>
      <c r="H894" s="11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  <c r="X894" s="117"/>
      <c r="Y894" s="117"/>
    </row>
    <row r="895" ht="12.0" customHeight="1">
      <c r="C895" s="94"/>
      <c r="D895" s="94"/>
      <c r="E895" s="94"/>
      <c r="F895" s="117"/>
      <c r="G895" s="117"/>
      <c r="H895" s="11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  <c r="X895" s="117"/>
      <c r="Y895" s="117"/>
    </row>
    <row r="896" ht="12.0" customHeight="1">
      <c r="C896" s="94"/>
      <c r="D896" s="94"/>
      <c r="E896" s="94"/>
      <c r="F896" s="117"/>
      <c r="G896" s="117"/>
      <c r="H896" s="11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  <c r="X896" s="117"/>
      <c r="Y896" s="117"/>
    </row>
    <row r="897" ht="12.0" customHeight="1">
      <c r="C897" s="94"/>
      <c r="D897" s="94"/>
      <c r="E897" s="94"/>
      <c r="F897" s="117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  <c r="X897" s="117"/>
      <c r="Y897" s="117"/>
    </row>
    <row r="898" ht="12.0" customHeight="1">
      <c r="C898" s="94"/>
      <c r="D898" s="94"/>
      <c r="E898" s="94"/>
      <c r="F898" s="117"/>
      <c r="G898" s="117"/>
      <c r="H898" s="11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  <c r="X898" s="117"/>
      <c r="Y898" s="117"/>
    </row>
    <row r="899" ht="12.0" customHeight="1">
      <c r="C899" s="94"/>
      <c r="D899" s="94"/>
      <c r="E899" s="94"/>
      <c r="F899" s="117"/>
      <c r="G899" s="117"/>
      <c r="H899" s="11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  <c r="X899" s="117"/>
      <c r="Y899" s="117"/>
    </row>
    <row r="900" ht="12.0" customHeight="1">
      <c r="C900" s="94"/>
      <c r="D900" s="94"/>
      <c r="E900" s="94"/>
      <c r="F900" s="117"/>
      <c r="G900" s="117"/>
      <c r="H900" s="11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  <c r="X900" s="117"/>
      <c r="Y900" s="117"/>
    </row>
    <row r="901" ht="12.0" customHeight="1">
      <c r="C901" s="94"/>
      <c r="D901" s="94"/>
      <c r="E901" s="94"/>
      <c r="F901" s="117"/>
      <c r="G901" s="117"/>
      <c r="H901" s="11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  <c r="X901" s="117"/>
      <c r="Y901" s="117"/>
    </row>
    <row r="902" ht="12.0" customHeight="1">
      <c r="C902" s="94"/>
      <c r="D902" s="94"/>
      <c r="E902" s="94"/>
      <c r="F902" s="117"/>
      <c r="G902" s="117"/>
      <c r="H902" s="11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  <c r="X902" s="117"/>
      <c r="Y902" s="117"/>
    </row>
    <row r="903" ht="12.0" customHeight="1">
      <c r="C903" s="94"/>
      <c r="D903" s="94"/>
      <c r="E903" s="94"/>
      <c r="F903" s="117"/>
      <c r="G903" s="117"/>
      <c r="H903" s="11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  <c r="X903" s="117"/>
      <c r="Y903" s="117"/>
    </row>
    <row r="904" ht="12.0" customHeight="1">
      <c r="C904" s="94"/>
      <c r="D904" s="94"/>
      <c r="E904" s="94"/>
      <c r="F904" s="117"/>
      <c r="G904" s="117"/>
      <c r="H904" s="11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  <c r="X904" s="117"/>
      <c r="Y904" s="117"/>
    </row>
    <row r="905" ht="12.0" customHeight="1">
      <c r="C905" s="94"/>
      <c r="D905" s="94"/>
      <c r="E905" s="94"/>
      <c r="F905" s="117"/>
      <c r="G905" s="117"/>
      <c r="H905" s="11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  <c r="X905" s="117"/>
      <c r="Y905" s="117"/>
    </row>
    <row r="906" ht="12.0" customHeight="1">
      <c r="C906" s="94"/>
      <c r="D906" s="94"/>
      <c r="E906" s="94"/>
      <c r="F906" s="117"/>
      <c r="G906" s="117"/>
      <c r="H906" s="11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  <c r="X906" s="117"/>
      <c r="Y906" s="117"/>
    </row>
    <row r="907" ht="12.0" customHeight="1">
      <c r="C907" s="94"/>
      <c r="D907" s="94"/>
      <c r="E907" s="94"/>
      <c r="F907" s="117"/>
      <c r="G907" s="117"/>
      <c r="H907" s="11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  <c r="X907" s="117"/>
      <c r="Y907" s="117"/>
    </row>
    <row r="908" ht="12.0" customHeight="1">
      <c r="C908" s="94"/>
      <c r="D908" s="94"/>
      <c r="E908" s="94"/>
      <c r="F908" s="117"/>
      <c r="G908" s="117"/>
      <c r="H908" s="11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  <c r="X908" s="117"/>
      <c r="Y908" s="117"/>
    </row>
    <row r="909" ht="12.0" customHeight="1">
      <c r="C909" s="94"/>
      <c r="D909" s="94"/>
      <c r="E909" s="94"/>
      <c r="F909" s="117"/>
      <c r="G909" s="117"/>
      <c r="H909" s="11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  <c r="X909" s="117"/>
      <c r="Y909" s="117"/>
    </row>
    <row r="910" ht="12.0" customHeight="1">
      <c r="C910" s="94"/>
      <c r="D910" s="94"/>
      <c r="E910" s="94"/>
      <c r="F910" s="117"/>
      <c r="G910" s="117"/>
      <c r="H910" s="11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  <c r="X910" s="117"/>
      <c r="Y910" s="117"/>
    </row>
    <row r="911" ht="12.0" customHeight="1">
      <c r="C911" s="94"/>
      <c r="D911" s="94"/>
      <c r="E911" s="94"/>
      <c r="F911" s="117"/>
      <c r="G911" s="117"/>
      <c r="H911" s="11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  <c r="X911" s="117"/>
      <c r="Y911" s="117"/>
    </row>
    <row r="912" ht="12.0" customHeight="1">
      <c r="C912" s="94"/>
      <c r="D912" s="94"/>
      <c r="E912" s="94"/>
      <c r="F912" s="117"/>
      <c r="G912" s="117"/>
      <c r="H912" s="11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  <c r="X912" s="117"/>
      <c r="Y912" s="117"/>
    </row>
    <row r="913" ht="12.0" customHeight="1">
      <c r="C913" s="94"/>
      <c r="D913" s="94"/>
      <c r="E913" s="94"/>
      <c r="F913" s="117"/>
      <c r="G913" s="117"/>
      <c r="H913" s="11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  <c r="X913" s="117"/>
      <c r="Y913" s="117"/>
    </row>
    <row r="914" ht="12.0" customHeight="1">
      <c r="C914" s="94"/>
      <c r="D914" s="94"/>
      <c r="E914" s="94"/>
      <c r="F914" s="117"/>
      <c r="G914" s="117"/>
      <c r="H914" s="117"/>
      <c r="I914" s="117"/>
      <c r="J914" s="117"/>
      <c r="K914" s="117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  <c r="W914" s="117"/>
      <c r="X914" s="117"/>
      <c r="Y914" s="117"/>
    </row>
    <row r="915" ht="12.0" customHeight="1">
      <c r="C915" s="94"/>
      <c r="D915" s="94"/>
      <c r="E915" s="94"/>
      <c r="F915" s="117"/>
      <c r="G915" s="117"/>
      <c r="H915" s="117"/>
      <c r="I915" s="117"/>
      <c r="J915" s="117"/>
      <c r="K915" s="117"/>
      <c r="L915" s="117"/>
      <c r="M915" s="117"/>
      <c r="N915" s="117"/>
      <c r="O915" s="117"/>
      <c r="P915" s="117"/>
      <c r="Q915" s="117"/>
      <c r="R915" s="117"/>
      <c r="S915" s="117"/>
      <c r="T915" s="117"/>
      <c r="U915" s="117"/>
      <c r="V915" s="117"/>
      <c r="W915" s="117"/>
      <c r="X915" s="117"/>
      <c r="Y915" s="117"/>
    </row>
    <row r="916" ht="12.0" customHeight="1">
      <c r="C916" s="94"/>
      <c r="D916" s="94"/>
      <c r="E916" s="94"/>
      <c r="F916" s="117"/>
      <c r="G916" s="117"/>
      <c r="H916" s="117"/>
      <c r="I916" s="117"/>
      <c r="J916" s="117"/>
      <c r="K916" s="117"/>
      <c r="L916" s="117"/>
      <c r="M916" s="117"/>
      <c r="N916" s="117"/>
      <c r="O916" s="117"/>
      <c r="P916" s="117"/>
      <c r="Q916" s="117"/>
      <c r="R916" s="117"/>
      <c r="S916" s="117"/>
      <c r="T916" s="117"/>
      <c r="U916" s="117"/>
      <c r="V916" s="117"/>
      <c r="W916" s="117"/>
      <c r="X916" s="117"/>
      <c r="Y916" s="117"/>
    </row>
    <row r="917" ht="12.0" customHeight="1">
      <c r="C917" s="94"/>
      <c r="D917" s="94"/>
      <c r="E917" s="94"/>
      <c r="F917" s="117"/>
      <c r="G917" s="117"/>
      <c r="H917" s="117"/>
      <c r="I917" s="117"/>
      <c r="J917" s="117"/>
      <c r="K917" s="117"/>
      <c r="L917" s="117"/>
      <c r="M917" s="117"/>
      <c r="N917" s="117"/>
      <c r="O917" s="117"/>
      <c r="P917" s="117"/>
      <c r="Q917" s="117"/>
      <c r="R917" s="117"/>
      <c r="S917" s="117"/>
      <c r="T917" s="117"/>
      <c r="U917" s="117"/>
      <c r="V917" s="117"/>
      <c r="W917" s="117"/>
      <c r="X917" s="117"/>
      <c r="Y917" s="117"/>
    </row>
    <row r="918" ht="12.0" customHeight="1">
      <c r="C918" s="94"/>
      <c r="D918" s="94"/>
      <c r="E918" s="94"/>
      <c r="F918" s="117"/>
      <c r="G918" s="117"/>
      <c r="H918" s="117"/>
      <c r="I918" s="117"/>
      <c r="J918" s="117"/>
      <c r="K918" s="117"/>
      <c r="L918" s="117"/>
      <c r="M918" s="117"/>
      <c r="N918" s="117"/>
      <c r="O918" s="117"/>
      <c r="P918" s="117"/>
      <c r="Q918" s="117"/>
      <c r="R918" s="117"/>
      <c r="S918" s="117"/>
      <c r="T918" s="117"/>
      <c r="U918" s="117"/>
      <c r="V918" s="117"/>
      <c r="W918" s="117"/>
      <c r="X918" s="117"/>
      <c r="Y918" s="117"/>
    </row>
    <row r="919" ht="12.0" customHeight="1">
      <c r="C919" s="94"/>
      <c r="D919" s="94"/>
      <c r="E919" s="94"/>
      <c r="F919" s="117"/>
      <c r="G919" s="117"/>
      <c r="H919" s="117"/>
      <c r="I919" s="117"/>
      <c r="J919" s="117"/>
      <c r="K919" s="117"/>
      <c r="L919" s="117"/>
      <c r="M919" s="117"/>
      <c r="N919" s="117"/>
      <c r="O919" s="117"/>
      <c r="P919" s="117"/>
      <c r="Q919" s="117"/>
      <c r="R919" s="117"/>
      <c r="S919" s="117"/>
      <c r="T919" s="117"/>
      <c r="U919" s="117"/>
      <c r="V919" s="117"/>
      <c r="W919" s="117"/>
      <c r="X919" s="117"/>
      <c r="Y919" s="117"/>
    </row>
    <row r="920" ht="12.0" customHeight="1">
      <c r="C920" s="94"/>
      <c r="D920" s="94"/>
      <c r="E920" s="94"/>
      <c r="F920" s="117"/>
      <c r="G920" s="117"/>
      <c r="H920" s="117"/>
      <c r="I920" s="117"/>
      <c r="J920" s="117"/>
      <c r="K920" s="117"/>
      <c r="L920" s="117"/>
      <c r="M920" s="117"/>
      <c r="N920" s="117"/>
      <c r="O920" s="117"/>
      <c r="P920" s="117"/>
      <c r="Q920" s="117"/>
      <c r="R920" s="117"/>
      <c r="S920" s="117"/>
      <c r="T920" s="117"/>
      <c r="U920" s="117"/>
      <c r="V920" s="117"/>
      <c r="W920" s="117"/>
      <c r="X920" s="117"/>
      <c r="Y920" s="117"/>
    </row>
    <row r="921" ht="12.0" customHeight="1">
      <c r="C921" s="94"/>
      <c r="D921" s="94"/>
      <c r="E921" s="94"/>
      <c r="F921" s="117"/>
      <c r="G921" s="117"/>
      <c r="H921" s="117"/>
      <c r="I921" s="117"/>
      <c r="J921" s="117"/>
      <c r="K921" s="117"/>
      <c r="L921" s="117"/>
      <c r="M921" s="117"/>
      <c r="N921" s="117"/>
      <c r="O921" s="117"/>
      <c r="P921" s="117"/>
      <c r="Q921" s="117"/>
      <c r="R921" s="117"/>
      <c r="S921" s="117"/>
      <c r="T921" s="117"/>
      <c r="U921" s="117"/>
      <c r="V921" s="117"/>
      <c r="W921" s="117"/>
      <c r="X921" s="117"/>
      <c r="Y921" s="117"/>
    </row>
    <row r="922" ht="12.0" customHeight="1">
      <c r="C922" s="94"/>
      <c r="D922" s="94"/>
      <c r="E922" s="94"/>
      <c r="F922" s="117"/>
      <c r="G922" s="117"/>
      <c r="H922" s="117"/>
      <c r="I922" s="117"/>
      <c r="J922" s="117"/>
      <c r="K922" s="117"/>
      <c r="L922" s="117"/>
      <c r="M922" s="117"/>
      <c r="N922" s="117"/>
      <c r="O922" s="117"/>
      <c r="P922" s="117"/>
      <c r="Q922" s="117"/>
      <c r="R922" s="117"/>
      <c r="S922" s="117"/>
      <c r="T922" s="117"/>
      <c r="U922" s="117"/>
      <c r="V922" s="117"/>
      <c r="W922" s="117"/>
      <c r="X922" s="117"/>
      <c r="Y922" s="117"/>
    </row>
    <row r="923" ht="12.0" customHeight="1">
      <c r="C923" s="94"/>
      <c r="D923" s="94"/>
      <c r="E923" s="94"/>
      <c r="F923" s="117"/>
      <c r="G923" s="117"/>
      <c r="H923" s="117"/>
      <c r="I923" s="117"/>
      <c r="J923" s="117"/>
      <c r="K923" s="117"/>
      <c r="L923" s="117"/>
      <c r="M923" s="117"/>
      <c r="N923" s="117"/>
      <c r="O923" s="117"/>
      <c r="P923" s="117"/>
      <c r="Q923" s="117"/>
      <c r="R923" s="117"/>
      <c r="S923" s="117"/>
      <c r="T923" s="117"/>
      <c r="U923" s="117"/>
      <c r="V923" s="117"/>
      <c r="W923" s="117"/>
      <c r="X923" s="117"/>
      <c r="Y923" s="117"/>
    </row>
    <row r="924" ht="12.0" customHeight="1">
      <c r="C924" s="94"/>
      <c r="D924" s="94"/>
      <c r="E924" s="94"/>
      <c r="F924" s="117"/>
      <c r="G924" s="117"/>
      <c r="H924" s="117"/>
      <c r="I924" s="117"/>
      <c r="J924" s="117"/>
      <c r="K924" s="117"/>
      <c r="L924" s="117"/>
      <c r="M924" s="117"/>
      <c r="N924" s="117"/>
      <c r="O924" s="117"/>
      <c r="P924" s="117"/>
      <c r="Q924" s="117"/>
      <c r="R924" s="117"/>
      <c r="S924" s="117"/>
      <c r="T924" s="117"/>
      <c r="U924" s="117"/>
      <c r="V924" s="117"/>
      <c r="W924" s="117"/>
      <c r="X924" s="117"/>
      <c r="Y924" s="117"/>
    </row>
    <row r="925" ht="12.0" customHeight="1">
      <c r="C925" s="94"/>
      <c r="D925" s="94"/>
      <c r="E925" s="94"/>
      <c r="F925" s="117"/>
      <c r="G925" s="117"/>
      <c r="H925" s="117"/>
      <c r="I925" s="117"/>
      <c r="J925" s="117"/>
      <c r="K925" s="117"/>
      <c r="L925" s="117"/>
      <c r="M925" s="117"/>
      <c r="N925" s="117"/>
      <c r="O925" s="117"/>
      <c r="P925" s="117"/>
      <c r="Q925" s="117"/>
      <c r="R925" s="117"/>
      <c r="S925" s="117"/>
      <c r="T925" s="117"/>
      <c r="U925" s="117"/>
      <c r="V925" s="117"/>
      <c r="W925" s="117"/>
      <c r="X925" s="117"/>
      <c r="Y925" s="117"/>
    </row>
    <row r="926" ht="12.0" customHeight="1">
      <c r="C926" s="94"/>
      <c r="D926" s="94"/>
      <c r="E926" s="94"/>
      <c r="F926" s="117"/>
      <c r="G926" s="117"/>
      <c r="H926" s="117"/>
      <c r="I926" s="117"/>
      <c r="J926" s="117"/>
      <c r="K926" s="117"/>
      <c r="L926" s="117"/>
      <c r="M926" s="117"/>
      <c r="N926" s="117"/>
      <c r="O926" s="117"/>
      <c r="P926" s="117"/>
      <c r="Q926" s="117"/>
      <c r="R926" s="117"/>
      <c r="S926" s="117"/>
      <c r="T926" s="117"/>
      <c r="U926" s="117"/>
      <c r="V926" s="117"/>
      <c r="W926" s="117"/>
      <c r="X926" s="117"/>
      <c r="Y926" s="117"/>
    </row>
    <row r="927" ht="12.0" customHeight="1">
      <c r="C927" s="94"/>
      <c r="D927" s="94"/>
      <c r="E927" s="94"/>
      <c r="F927" s="117"/>
      <c r="G927" s="117"/>
      <c r="H927" s="117"/>
      <c r="I927" s="117"/>
      <c r="J927" s="117"/>
      <c r="K927" s="117"/>
      <c r="L927" s="117"/>
      <c r="M927" s="117"/>
      <c r="N927" s="117"/>
      <c r="O927" s="117"/>
      <c r="P927" s="117"/>
      <c r="Q927" s="117"/>
      <c r="R927" s="117"/>
      <c r="S927" s="117"/>
      <c r="T927" s="117"/>
      <c r="U927" s="117"/>
      <c r="V927" s="117"/>
      <c r="W927" s="117"/>
      <c r="X927" s="117"/>
      <c r="Y927" s="117"/>
    </row>
    <row r="928" ht="12.0" customHeight="1">
      <c r="C928" s="94"/>
      <c r="D928" s="94"/>
      <c r="E928" s="94"/>
      <c r="F928" s="117"/>
      <c r="G928" s="117"/>
      <c r="H928" s="117"/>
      <c r="I928" s="117"/>
      <c r="J928" s="117"/>
      <c r="K928" s="117"/>
      <c r="L928" s="117"/>
      <c r="M928" s="117"/>
      <c r="N928" s="117"/>
      <c r="O928" s="117"/>
      <c r="P928" s="117"/>
      <c r="Q928" s="117"/>
      <c r="R928" s="117"/>
      <c r="S928" s="117"/>
      <c r="T928" s="117"/>
      <c r="U928" s="117"/>
      <c r="V928" s="117"/>
      <c r="W928" s="117"/>
      <c r="X928" s="117"/>
      <c r="Y928" s="117"/>
    </row>
    <row r="929" ht="12.0" customHeight="1">
      <c r="C929" s="94"/>
      <c r="D929" s="94"/>
      <c r="E929" s="94"/>
      <c r="F929" s="117"/>
      <c r="G929" s="117"/>
      <c r="H929" s="117"/>
      <c r="I929" s="117"/>
      <c r="J929" s="117"/>
      <c r="K929" s="117"/>
      <c r="L929" s="117"/>
      <c r="M929" s="117"/>
      <c r="N929" s="117"/>
      <c r="O929" s="117"/>
      <c r="P929" s="117"/>
      <c r="Q929" s="117"/>
      <c r="R929" s="117"/>
      <c r="S929" s="117"/>
      <c r="T929" s="117"/>
      <c r="U929" s="117"/>
      <c r="V929" s="117"/>
      <c r="W929" s="117"/>
      <c r="X929" s="117"/>
      <c r="Y929" s="117"/>
    </row>
    <row r="930" ht="12.0" customHeight="1">
      <c r="C930" s="94"/>
      <c r="D930" s="94"/>
      <c r="E930" s="94"/>
      <c r="F930" s="117"/>
      <c r="G930" s="117"/>
      <c r="H930" s="117"/>
      <c r="I930" s="117"/>
      <c r="J930" s="117"/>
      <c r="K930" s="117"/>
      <c r="L930" s="117"/>
      <c r="M930" s="117"/>
      <c r="N930" s="117"/>
      <c r="O930" s="117"/>
      <c r="P930" s="117"/>
      <c r="Q930" s="117"/>
      <c r="R930" s="117"/>
      <c r="S930" s="117"/>
      <c r="T930" s="117"/>
      <c r="U930" s="117"/>
      <c r="V930" s="117"/>
      <c r="W930" s="117"/>
      <c r="X930" s="117"/>
      <c r="Y930" s="117"/>
    </row>
    <row r="931" ht="12.0" customHeight="1">
      <c r="C931" s="94"/>
      <c r="D931" s="94"/>
      <c r="E931" s="94"/>
      <c r="F931" s="117"/>
      <c r="G931" s="117"/>
      <c r="H931" s="117"/>
      <c r="I931" s="117"/>
      <c r="J931" s="117"/>
      <c r="K931" s="117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  <c r="W931" s="117"/>
      <c r="X931" s="117"/>
      <c r="Y931" s="117"/>
    </row>
    <row r="932" ht="12.0" customHeight="1">
      <c r="C932" s="94"/>
      <c r="D932" s="94"/>
      <c r="E932" s="94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7"/>
      <c r="R932" s="117"/>
      <c r="S932" s="117"/>
      <c r="T932" s="117"/>
      <c r="U932" s="117"/>
      <c r="V932" s="117"/>
      <c r="W932" s="117"/>
      <c r="X932" s="117"/>
      <c r="Y932" s="117"/>
    </row>
    <row r="933" ht="12.0" customHeight="1">
      <c r="C933" s="94"/>
      <c r="D933" s="94"/>
      <c r="E933" s="94"/>
      <c r="F933" s="117"/>
      <c r="G933" s="117"/>
      <c r="H933" s="117"/>
      <c r="I933" s="117"/>
      <c r="J933" s="117"/>
      <c r="K933" s="117"/>
      <c r="L933" s="117"/>
      <c r="M933" s="117"/>
      <c r="N933" s="117"/>
      <c r="O933" s="117"/>
      <c r="P933" s="117"/>
      <c r="Q933" s="117"/>
      <c r="R933" s="117"/>
      <c r="S933" s="117"/>
      <c r="T933" s="117"/>
      <c r="U933" s="117"/>
      <c r="V933" s="117"/>
      <c r="W933" s="117"/>
      <c r="X933" s="117"/>
      <c r="Y933" s="117"/>
    </row>
    <row r="934" ht="12.0" customHeight="1">
      <c r="C934" s="94"/>
      <c r="D934" s="94"/>
      <c r="E934" s="94"/>
      <c r="F934" s="117"/>
      <c r="G934" s="117"/>
      <c r="H934" s="117"/>
      <c r="I934" s="117"/>
      <c r="J934" s="117"/>
      <c r="K934" s="117"/>
      <c r="L934" s="117"/>
      <c r="M934" s="117"/>
      <c r="N934" s="117"/>
      <c r="O934" s="117"/>
      <c r="P934" s="117"/>
      <c r="Q934" s="117"/>
      <c r="R934" s="117"/>
      <c r="S934" s="117"/>
      <c r="T934" s="117"/>
      <c r="U934" s="117"/>
      <c r="V934" s="117"/>
      <c r="W934" s="117"/>
      <c r="X934" s="117"/>
      <c r="Y934" s="117"/>
    </row>
    <row r="935" ht="12.0" customHeight="1">
      <c r="C935" s="94"/>
      <c r="D935" s="94"/>
      <c r="E935" s="94"/>
      <c r="F935" s="117"/>
      <c r="G935" s="117"/>
      <c r="H935" s="117"/>
      <c r="I935" s="117"/>
      <c r="J935" s="117"/>
      <c r="K935" s="117"/>
      <c r="L935" s="117"/>
      <c r="M935" s="117"/>
      <c r="N935" s="117"/>
      <c r="O935" s="117"/>
      <c r="P935" s="117"/>
      <c r="Q935" s="117"/>
      <c r="R935" s="117"/>
      <c r="S935" s="117"/>
      <c r="T935" s="117"/>
      <c r="U935" s="117"/>
      <c r="V935" s="117"/>
      <c r="W935" s="117"/>
      <c r="X935" s="117"/>
      <c r="Y935" s="117"/>
    </row>
    <row r="936" ht="12.0" customHeight="1">
      <c r="C936" s="94"/>
      <c r="D936" s="94"/>
      <c r="E936" s="94"/>
      <c r="F936" s="117"/>
      <c r="G936" s="117"/>
      <c r="H936" s="117"/>
      <c r="I936" s="117"/>
      <c r="J936" s="117"/>
      <c r="K936" s="117"/>
      <c r="L936" s="117"/>
      <c r="M936" s="117"/>
      <c r="N936" s="117"/>
      <c r="O936" s="117"/>
      <c r="P936" s="117"/>
      <c r="Q936" s="117"/>
      <c r="R936" s="117"/>
      <c r="S936" s="117"/>
      <c r="T936" s="117"/>
      <c r="U936" s="117"/>
      <c r="V936" s="117"/>
      <c r="W936" s="117"/>
      <c r="X936" s="117"/>
      <c r="Y936" s="117"/>
    </row>
    <row r="937" ht="12.0" customHeight="1">
      <c r="C937" s="94"/>
      <c r="D937" s="94"/>
      <c r="E937" s="94"/>
      <c r="F937" s="117"/>
      <c r="G937" s="117"/>
      <c r="H937" s="117"/>
      <c r="I937" s="117"/>
      <c r="J937" s="117"/>
      <c r="K937" s="117"/>
      <c r="L937" s="117"/>
      <c r="M937" s="117"/>
      <c r="N937" s="117"/>
      <c r="O937" s="117"/>
      <c r="P937" s="117"/>
      <c r="Q937" s="117"/>
      <c r="R937" s="117"/>
      <c r="S937" s="117"/>
      <c r="T937" s="117"/>
      <c r="U937" s="117"/>
      <c r="V937" s="117"/>
      <c r="W937" s="117"/>
      <c r="X937" s="117"/>
      <c r="Y937" s="117"/>
    </row>
    <row r="938" ht="12.0" customHeight="1">
      <c r="C938" s="94"/>
      <c r="D938" s="94"/>
      <c r="E938" s="94"/>
      <c r="F938" s="117"/>
      <c r="G938" s="117"/>
      <c r="H938" s="117"/>
      <c r="I938" s="117"/>
      <c r="J938" s="117"/>
      <c r="K938" s="117"/>
      <c r="L938" s="117"/>
      <c r="M938" s="117"/>
      <c r="N938" s="117"/>
      <c r="O938" s="117"/>
      <c r="P938" s="117"/>
      <c r="Q938" s="117"/>
      <c r="R938" s="117"/>
      <c r="S938" s="117"/>
      <c r="T938" s="117"/>
      <c r="U938" s="117"/>
      <c r="V938" s="117"/>
      <c r="W938" s="117"/>
      <c r="X938" s="117"/>
      <c r="Y938" s="117"/>
    </row>
    <row r="939" ht="12.0" customHeight="1">
      <c r="C939" s="94"/>
      <c r="D939" s="94"/>
      <c r="E939" s="94"/>
      <c r="F939" s="117"/>
      <c r="G939" s="117"/>
      <c r="H939" s="117"/>
      <c r="I939" s="117"/>
      <c r="J939" s="117"/>
      <c r="K939" s="117"/>
      <c r="L939" s="117"/>
      <c r="M939" s="117"/>
      <c r="N939" s="117"/>
      <c r="O939" s="117"/>
      <c r="P939" s="117"/>
      <c r="Q939" s="117"/>
      <c r="R939" s="117"/>
      <c r="S939" s="117"/>
      <c r="T939" s="117"/>
      <c r="U939" s="117"/>
      <c r="V939" s="117"/>
      <c r="W939" s="117"/>
      <c r="X939" s="117"/>
      <c r="Y939" s="117"/>
    </row>
    <row r="940" ht="12.0" customHeight="1">
      <c r="C940" s="94"/>
      <c r="D940" s="94"/>
      <c r="E940" s="94"/>
      <c r="F940" s="117"/>
      <c r="G940" s="117"/>
      <c r="H940" s="117"/>
      <c r="I940" s="117"/>
      <c r="J940" s="117"/>
      <c r="K940" s="117"/>
      <c r="L940" s="117"/>
      <c r="M940" s="117"/>
      <c r="N940" s="117"/>
      <c r="O940" s="117"/>
      <c r="P940" s="117"/>
      <c r="Q940" s="117"/>
      <c r="R940" s="117"/>
      <c r="S940" s="117"/>
      <c r="T940" s="117"/>
      <c r="U940" s="117"/>
      <c r="V940" s="117"/>
      <c r="W940" s="117"/>
      <c r="X940" s="117"/>
      <c r="Y940" s="117"/>
    </row>
    <row r="941" ht="12.0" customHeight="1">
      <c r="C941" s="94"/>
      <c r="D941" s="94"/>
      <c r="E941" s="94"/>
      <c r="F941" s="117"/>
      <c r="G941" s="117"/>
      <c r="H941" s="117"/>
      <c r="I941" s="117"/>
      <c r="J941" s="117"/>
      <c r="K941" s="117"/>
      <c r="L941" s="117"/>
      <c r="M941" s="117"/>
      <c r="N941" s="117"/>
      <c r="O941" s="117"/>
      <c r="P941" s="117"/>
      <c r="Q941" s="117"/>
      <c r="R941" s="117"/>
      <c r="S941" s="117"/>
      <c r="T941" s="117"/>
      <c r="U941" s="117"/>
      <c r="V941" s="117"/>
      <c r="W941" s="117"/>
      <c r="X941" s="117"/>
      <c r="Y941" s="117"/>
    </row>
    <row r="942" ht="12.0" customHeight="1">
      <c r="C942" s="94"/>
      <c r="D942" s="94"/>
      <c r="E942" s="94"/>
      <c r="F942" s="117"/>
      <c r="G942" s="117"/>
      <c r="H942" s="117"/>
      <c r="I942" s="117"/>
      <c r="J942" s="117"/>
      <c r="K942" s="117"/>
      <c r="L942" s="117"/>
      <c r="M942" s="117"/>
      <c r="N942" s="117"/>
      <c r="O942" s="117"/>
      <c r="P942" s="117"/>
      <c r="Q942" s="117"/>
      <c r="R942" s="117"/>
      <c r="S942" s="117"/>
      <c r="T942" s="117"/>
      <c r="U942" s="117"/>
      <c r="V942" s="117"/>
      <c r="W942" s="117"/>
      <c r="X942" s="117"/>
      <c r="Y942" s="117"/>
    </row>
    <row r="943" ht="12.0" customHeight="1">
      <c r="C943" s="94"/>
      <c r="D943" s="94"/>
      <c r="E943" s="94"/>
      <c r="F943" s="117"/>
      <c r="G943" s="117"/>
      <c r="H943" s="117"/>
      <c r="I943" s="117"/>
      <c r="J943" s="117"/>
      <c r="K943" s="117"/>
      <c r="L943" s="117"/>
      <c r="M943" s="117"/>
      <c r="N943" s="117"/>
      <c r="O943" s="117"/>
      <c r="P943" s="117"/>
      <c r="Q943" s="117"/>
      <c r="R943" s="117"/>
      <c r="S943" s="117"/>
      <c r="T943" s="117"/>
      <c r="U943" s="117"/>
      <c r="V943" s="117"/>
      <c r="W943" s="117"/>
      <c r="X943" s="117"/>
      <c r="Y943" s="117"/>
    </row>
    <row r="944" ht="12.0" customHeight="1">
      <c r="C944" s="94"/>
      <c r="D944" s="94"/>
      <c r="E944" s="94"/>
      <c r="F944" s="117"/>
      <c r="G944" s="117"/>
      <c r="H944" s="117"/>
      <c r="I944" s="117"/>
      <c r="J944" s="117"/>
      <c r="K944" s="117"/>
      <c r="L944" s="117"/>
      <c r="M944" s="117"/>
      <c r="N944" s="117"/>
      <c r="O944" s="117"/>
      <c r="P944" s="117"/>
      <c r="Q944" s="117"/>
      <c r="R944" s="117"/>
      <c r="S944" s="117"/>
      <c r="T944" s="117"/>
      <c r="U944" s="117"/>
      <c r="V944" s="117"/>
      <c r="W944" s="117"/>
      <c r="X944" s="117"/>
      <c r="Y944" s="117"/>
    </row>
    <row r="945" ht="12.0" customHeight="1">
      <c r="C945" s="94"/>
      <c r="D945" s="94"/>
      <c r="E945" s="94"/>
      <c r="F945" s="117"/>
      <c r="G945" s="117"/>
      <c r="H945" s="117"/>
      <c r="I945" s="117"/>
      <c r="J945" s="117"/>
      <c r="K945" s="117"/>
      <c r="L945" s="117"/>
      <c r="M945" s="117"/>
      <c r="N945" s="117"/>
      <c r="O945" s="117"/>
      <c r="P945" s="117"/>
      <c r="Q945" s="117"/>
      <c r="R945" s="117"/>
      <c r="S945" s="117"/>
      <c r="T945" s="117"/>
      <c r="U945" s="117"/>
      <c r="V945" s="117"/>
      <c r="W945" s="117"/>
      <c r="X945" s="117"/>
      <c r="Y945" s="117"/>
    </row>
    <row r="946" ht="12.0" customHeight="1">
      <c r="C946" s="94"/>
      <c r="D946" s="94"/>
      <c r="E946" s="94"/>
      <c r="F946" s="117"/>
      <c r="G946" s="117"/>
      <c r="H946" s="117"/>
      <c r="I946" s="117"/>
      <c r="J946" s="117"/>
      <c r="K946" s="117"/>
      <c r="L946" s="117"/>
      <c r="M946" s="117"/>
      <c r="N946" s="117"/>
      <c r="O946" s="117"/>
      <c r="P946" s="117"/>
      <c r="Q946" s="117"/>
      <c r="R946" s="117"/>
      <c r="S946" s="117"/>
      <c r="T946" s="117"/>
      <c r="U946" s="117"/>
      <c r="V946" s="117"/>
      <c r="W946" s="117"/>
      <c r="X946" s="117"/>
      <c r="Y946" s="117"/>
    </row>
    <row r="947" ht="12.0" customHeight="1">
      <c r="C947" s="94"/>
      <c r="D947" s="94"/>
      <c r="E947" s="94"/>
      <c r="F947" s="117"/>
      <c r="G947" s="117"/>
      <c r="H947" s="117"/>
      <c r="I947" s="117"/>
      <c r="J947" s="117"/>
      <c r="K947" s="117"/>
      <c r="L947" s="117"/>
      <c r="M947" s="117"/>
      <c r="N947" s="117"/>
      <c r="O947" s="117"/>
      <c r="P947" s="117"/>
      <c r="Q947" s="117"/>
      <c r="R947" s="117"/>
      <c r="S947" s="117"/>
      <c r="T947" s="117"/>
      <c r="U947" s="117"/>
      <c r="V947" s="117"/>
      <c r="W947" s="117"/>
      <c r="X947" s="117"/>
      <c r="Y947" s="117"/>
    </row>
    <row r="948" ht="12.0" customHeight="1">
      <c r="C948" s="94"/>
      <c r="D948" s="94"/>
      <c r="E948" s="94"/>
      <c r="F948" s="117"/>
      <c r="G948" s="117"/>
      <c r="H948" s="117"/>
      <c r="I948" s="117"/>
      <c r="J948" s="117"/>
      <c r="K948" s="117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  <c r="W948" s="117"/>
      <c r="X948" s="117"/>
      <c r="Y948" s="117"/>
    </row>
    <row r="949" ht="12.0" customHeight="1">
      <c r="C949" s="94"/>
      <c r="D949" s="94"/>
      <c r="E949" s="94"/>
      <c r="F949" s="117"/>
      <c r="G949" s="117"/>
      <c r="H949" s="117"/>
      <c r="I949" s="117"/>
      <c r="J949" s="117"/>
      <c r="K949" s="117"/>
      <c r="L949" s="117"/>
      <c r="M949" s="117"/>
      <c r="N949" s="117"/>
      <c r="O949" s="117"/>
      <c r="P949" s="117"/>
      <c r="Q949" s="117"/>
      <c r="R949" s="117"/>
      <c r="S949" s="117"/>
      <c r="T949" s="117"/>
      <c r="U949" s="117"/>
      <c r="V949" s="117"/>
      <c r="W949" s="117"/>
      <c r="X949" s="117"/>
      <c r="Y949" s="117"/>
    </row>
    <row r="950" ht="12.0" customHeight="1">
      <c r="C950" s="94"/>
      <c r="D950" s="94"/>
      <c r="E950" s="94"/>
      <c r="F950" s="117"/>
      <c r="G950" s="117"/>
      <c r="H950" s="117"/>
      <c r="I950" s="117"/>
      <c r="J950" s="117"/>
      <c r="K950" s="117"/>
      <c r="L950" s="117"/>
      <c r="M950" s="117"/>
      <c r="N950" s="117"/>
      <c r="O950" s="117"/>
      <c r="P950" s="117"/>
      <c r="Q950" s="117"/>
      <c r="R950" s="117"/>
      <c r="S950" s="117"/>
      <c r="T950" s="117"/>
      <c r="U950" s="117"/>
      <c r="V950" s="117"/>
      <c r="W950" s="117"/>
      <c r="X950" s="117"/>
      <c r="Y950" s="117"/>
    </row>
    <row r="951" ht="12.0" customHeight="1">
      <c r="C951" s="94"/>
      <c r="D951" s="94"/>
      <c r="E951" s="94"/>
      <c r="F951" s="117"/>
      <c r="G951" s="117"/>
      <c r="H951" s="117"/>
      <c r="I951" s="117"/>
      <c r="J951" s="117"/>
      <c r="K951" s="117"/>
      <c r="L951" s="117"/>
      <c r="M951" s="117"/>
      <c r="N951" s="117"/>
      <c r="O951" s="117"/>
      <c r="P951" s="117"/>
      <c r="Q951" s="117"/>
      <c r="R951" s="117"/>
      <c r="S951" s="117"/>
      <c r="T951" s="117"/>
      <c r="U951" s="117"/>
      <c r="V951" s="117"/>
      <c r="W951" s="117"/>
      <c r="X951" s="117"/>
      <c r="Y951" s="117"/>
    </row>
    <row r="952" ht="12.0" customHeight="1">
      <c r="C952" s="94"/>
      <c r="D952" s="94"/>
      <c r="E952" s="94"/>
      <c r="F952" s="117"/>
      <c r="G952" s="117"/>
      <c r="H952" s="117"/>
      <c r="I952" s="117"/>
      <c r="J952" s="117"/>
      <c r="K952" s="117"/>
      <c r="L952" s="117"/>
      <c r="M952" s="117"/>
      <c r="N952" s="117"/>
      <c r="O952" s="117"/>
      <c r="P952" s="117"/>
      <c r="Q952" s="117"/>
      <c r="R952" s="117"/>
      <c r="S952" s="117"/>
      <c r="T952" s="117"/>
      <c r="U952" s="117"/>
      <c r="V952" s="117"/>
      <c r="W952" s="117"/>
      <c r="X952" s="117"/>
      <c r="Y952" s="117"/>
    </row>
    <row r="953" ht="12.0" customHeight="1">
      <c r="C953" s="94"/>
      <c r="D953" s="94"/>
      <c r="E953" s="94"/>
      <c r="F953" s="117"/>
      <c r="G953" s="117"/>
      <c r="H953" s="117"/>
      <c r="I953" s="117"/>
      <c r="J953" s="117"/>
      <c r="K953" s="117"/>
      <c r="L953" s="117"/>
      <c r="M953" s="117"/>
      <c r="N953" s="117"/>
      <c r="O953" s="117"/>
      <c r="P953" s="117"/>
      <c r="Q953" s="117"/>
      <c r="R953" s="117"/>
      <c r="S953" s="117"/>
      <c r="T953" s="117"/>
      <c r="U953" s="117"/>
      <c r="V953" s="117"/>
      <c r="W953" s="117"/>
      <c r="X953" s="117"/>
      <c r="Y953" s="117"/>
    </row>
    <row r="954" ht="12.0" customHeight="1">
      <c r="C954" s="94"/>
      <c r="D954" s="94"/>
      <c r="E954" s="94"/>
      <c r="F954" s="117"/>
      <c r="G954" s="117"/>
      <c r="H954" s="117"/>
      <c r="I954" s="117"/>
      <c r="J954" s="117"/>
      <c r="K954" s="117"/>
      <c r="L954" s="117"/>
      <c r="M954" s="117"/>
      <c r="N954" s="117"/>
      <c r="O954" s="117"/>
      <c r="P954" s="117"/>
      <c r="Q954" s="117"/>
      <c r="R954" s="117"/>
      <c r="S954" s="117"/>
      <c r="T954" s="117"/>
      <c r="U954" s="117"/>
      <c r="V954" s="117"/>
      <c r="W954" s="117"/>
      <c r="X954" s="117"/>
      <c r="Y954" s="117"/>
    </row>
    <row r="955" ht="12.0" customHeight="1">
      <c r="C955" s="94"/>
      <c r="D955" s="94"/>
      <c r="E955" s="94"/>
      <c r="F955" s="117"/>
      <c r="G955" s="117"/>
      <c r="H955" s="117"/>
      <c r="I955" s="117"/>
      <c r="J955" s="117"/>
      <c r="K955" s="117"/>
      <c r="L955" s="117"/>
      <c r="M955" s="117"/>
      <c r="N955" s="117"/>
      <c r="O955" s="117"/>
      <c r="P955" s="117"/>
      <c r="Q955" s="117"/>
      <c r="R955" s="117"/>
      <c r="S955" s="117"/>
      <c r="T955" s="117"/>
      <c r="U955" s="117"/>
      <c r="V955" s="117"/>
      <c r="W955" s="117"/>
      <c r="X955" s="117"/>
      <c r="Y955" s="117"/>
    </row>
    <row r="956" ht="12.0" customHeight="1">
      <c r="C956" s="94"/>
      <c r="D956" s="94"/>
      <c r="E956" s="94"/>
      <c r="F956" s="117"/>
      <c r="G956" s="117"/>
      <c r="H956" s="117"/>
      <c r="I956" s="117"/>
      <c r="J956" s="117"/>
      <c r="K956" s="117"/>
      <c r="L956" s="117"/>
      <c r="M956" s="117"/>
      <c r="N956" s="117"/>
      <c r="O956" s="117"/>
      <c r="P956" s="117"/>
      <c r="Q956" s="117"/>
      <c r="R956" s="117"/>
      <c r="S956" s="117"/>
      <c r="T956" s="117"/>
      <c r="U956" s="117"/>
      <c r="V956" s="117"/>
      <c r="W956" s="117"/>
      <c r="X956" s="117"/>
      <c r="Y956" s="117"/>
    </row>
    <row r="957" ht="12.0" customHeight="1">
      <c r="C957" s="94"/>
      <c r="D957" s="94"/>
      <c r="E957" s="94"/>
      <c r="F957" s="117"/>
      <c r="G957" s="117"/>
      <c r="H957" s="117"/>
      <c r="I957" s="117"/>
      <c r="J957" s="117"/>
      <c r="K957" s="117"/>
      <c r="L957" s="117"/>
      <c r="M957" s="117"/>
      <c r="N957" s="117"/>
      <c r="O957" s="117"/>
      <c r="P957" s="117"/>
      <c r="Q957" s="117"/>
      <c r="R957" s="117"/>
      <c r="S957" s="117"/>
      <c r="T957" s="117"/>
      <c r="U957" s="117"/>
      <c r="V957" s="117"/>
      <c r="W957" s="117"/>
      <c r="X957" s="117"/>
      <c r="Y957" s="117"/>
    </row>
    <row r="958" ht="12.0" customHeight="1">
      <c r="C958" s="94"/>
      <c r="D958" s="94"/>
      <c r="E958" s="94"/>
      <c r="F958" s="117"/>
      <c r="G958" s="117"/>
      <c r="H958" s="117"/>
      <c r="I958" s="117"/>
      <c r="J958" s="117"/>
      <c r="K958" s="117"/>
      <c r="L958" s="117"/>
      <c r="M958" s="117"/>
      <c r="N958" s="117"/>
      <c r="O958" s="117"/>
      <c r="P958" s="117"/>
      <c r="Q958" s="117"/>
      <c r="R958" s="117"/>
      <c r="S958" s="117"/>
      <c r="T958" s="117"/>
      <c r="U958" s="117"/>
      <c r="V958" s="117"/>
      <c r="W958" s="117"/>
      <c r="X958" s="117"/>
      <c r="Y958" s="117"/>
    </row>
    <row r="959" ht="12.0" customHeight="1">
      <c r="C959" s="94"/>
      <c r="D959" s="94"/>
      <c r="E959" s="94"/>
      <c r="F959" s="117"/>
      <c r="G959" s="117"/>
      <c r="H959" s="117"/>
      <c r="I959" s="117"/>
      <c r="J959" s="117"/>
      <c r="K959" s="117"/>
      <c r="L959" s="117"/>
      <c r="M959" s="117"/>
      <c r="N959" s="117"/>
      <c r="O959" s="117"/>
      <c r="P959" s="117"/>
      <c r="Q959" s="117"/>
      <c r="R959" s="117"/>
      <c r="S959" s="117"/>
      <c r="T959" s="117"/>
      <c r="U959" s="117"/>
      <c r="V959" s="117"/>
      <c r="W959" s="117"/>
      <c r="X959" s="117"/>
      <c r="Y959" s="117"/>
    </row>
    <row r="960" ht="12.0" customHeight="1">
      <c r="C960" s="94"/>
      <c r="D960" s="94"/>
      <c r="E960" s="94"/>
      <c r="F960" s="117"/>
      <c r="G960" s="117"/>
      <c r="H960" s="117"/>
      <c r="I960" s="117"/>
      <c r="J960" s="117"/>
      <c r="K960" s="117"/>
      <c r="L960" s="117"/>
      <c r="M960" s="117"/>
      <c r="N960" s="117"/>
      <c r="O960" s="117"/>
      <c r="P960" s="117"/>
      <c r="Q960" s="117"/>
      <c r="R960" s="117"/>
      <c r="S960" s="117"/>
      <c r="T960" s="117"/>
      <c r="U960" s="117"/>
      <c r="V960" s="117"/>
      <c r="W960" s="117"/>
      <c r="X960" s="117"/>
      <c r="Y960" s="117"/>
    </row>
    <row r="961" ht="12.0" customHeight="1">
      <c r="C961" s="94"/>
      <c r="D961" s="94"/>
      <c r="E961" s="94"/>
      <c r="F961" s="117"/>
      <c r="G961" s="117"/>
      <c r="H961" s="117"/>
      <c r="I961" s="117"/>
      <c r="J961" s="117"/>
      <c r="K961" s="117"/>
      <c r="L961" s="117"/>
      <c r="M961" s="117"/>
      <c r="N961" s="117"/>
      <c r="O961" s="117"/>
      <c r="P961" s="117"/>
      <c r="Q961" s="117"/>
      <c r="R961" s="117"/>
      <c r="S961" s="117"/>
      <c r="T961" s="117"/>
      <c r="U961" s="117"/>
      <c r="V961" s="117"/>
      <c r="W961" s="117"/>
      <c r="X961" s="117"/>
      <c r="Y961" s="117"/>
    </row>
    <row r="962" ht="12.0" customHeight="1">
      <c r="C962" s="94"/>
      <c r="D962" s="94"/>
      <c r="E962" s="94"/>
      <c r="F962" s="117"/>
      <c r="G962" s="117"/>
      <c r="H962" s="117"/>
      <c r="I962" s="117"/>
      <c r="J962" s="117"/>
      <c r="K962" s="117"/>
      <c r="L962" s="117"/>
      <c r="M962" s="117"/>
      <c r="N962" s="117"/>
      <c r="O962" s="117"/>
      <c r="P962" s="117"/>
      <c r="Q962" s="117"/>
      <c r="R962" s="117"/>
      <c r="S962" s="117"/>
      <c r="T962" s="117"/>
      <c r="U962" s="117"/>
      <c r="V962" s="117"/>
      <c r="W962" s="117"/>
      <c r="X962" s="117"/>
      <c r="Y962" s="117"/>
    </row>
    <row r="963" ht="12.0" customHeight="1">
      <c r="C963" s="94"/>
      <c r="D963" s="94"/>
      <c r="E963" s="94"/>
      <c r="F963" s="117"/>
      <c r="G963" s="117"/>
      <c r="H963" s="117"/>
      <c r="I963" s="117"/>
      <c r="J963" s="117"/>
      <c r="K963" s="117"/>
      <c r="L963" s="117"/>
      <c r="M963" s="117"/>
      <c r="N963" s="117"/>
      <c r="O963" s="117"/>
      <c r="P963" s="117"/>
      <c r="Q963" s="117"/>
      <c r="R963" s="117"/>
      <c r="S963" s="117"/>
      <c r="T963" s="117"/>
      <c r="U963" s="117"/>
      <c r="V963" s="117"/>
      <c r="W963" s="117"/>
      <c r="X963" s="117"/>
      <c r="Y963" s="117"/>
    </row>
    <row r="964" ht="12.0" customHeight="1">
      <c r="C964" s="94"/>
      <c r="D964" s="94"/>
      <c r="E964" s="94"/>
      <c r="F964" s="117"/>
      <c r="G964" s="117"/>
      <c r="H964" s="117"/>
      <c r="I964" s="117"/>
      <c r="J964" s="117"/>
      <c r="K964" s="117"/>
      <c r="L964" s="117"/>
      <c r="M964" s="117"/>
      <c r="N964" s="117"/>
      <c r="O964" s="117"/>
      <c r="P964" s="117"/>
      <c r="Q964" s="117"/>
      <c r="R964" s="117"/>
      <c r="S964" s="117"/>
      <c r="T964" s="117"/>
      <c r="U964" s="117"/>
      <c r="V964" s="117"/>
      <c r="W964" s="117"/>
      <c r="X964" s="117"/>
      <c r="Y964" s="117"/>
    </row>
    <row r="965" ht="12.0" customHeight="1">
      <c r="C965" s="94"/>
      <c r="D965" s="94"/>
      <c r="E965" s="94"/>
      <c r="F965" s="117"/>
      <c r="G965" s="117"/>
      <c r="H965" s="117"/>
      <c r="I965" s="117"/>
      <c r="J965" s="117"/>
      <c r="K965" s="117"/>
      <c r="L965" s="117"/>
      <c r="M965" s="117"/>
      <c r="N965" s="117"/>
      <c r="O965" s="117"/>
      <c r="P965" s="117"/>
      <c r="Q965" s="117"/>
      <c r="R965" s="117"/>
      <c r="S965" s="117"/>
      <c r="T965" s="117"/>
      <c r="U965" s="117"/>
      <c r="V965" s="117"/>
      <c r="W965" s="117"/>
      <c r="X965" s="117"/>
      <c r="Y965" s="117"/>
    </row>
    <row r="966" ht="12.0" customHeight="1">
      <c r="C966" s="94"/>
      <c r="D966" s="94"/>
      <c r="E966" s="94"/>
      <c r="F966" s="117"/>
      <c r="G966" s="117"/>
      <c r="H966" s="117"/>
      <c r="I966" s="117"/>
      <c r="J966" s="117"/>
      <c r="K966" s="117"/>
      <c r="L966" s="117"/>
      <c r="M966" s="117"/>
      <c r="N966" s="117"/>
      <c r="O966" s="117"/>
      <c r="P966" s="117"/>
      <c r="Q966" s="117"/>
      <c r="R966" s="117"/>
      <c r="S966" s="117"/>
      <c r="T966" s="117"/>
      <c r="U966" s="117"/>
      <c r="V966" s="117"/>
      <c r="W966" s="117"/>
      <c r="X966" s="117"/>
      <c r="Y966" s="117"/>
    </row>
    <row r="967" ht="12.0" customHeight="1">
      <c r="C967" s="94"/>
      <c r="D967" s="94"/>
      <c r="E967" s="94"/>
      <c r="F967" s="117"/>
      <c r="G967" s="117"/>
      <c r="H967" s="117"/>
      <c r="I967" s="117"/>
      <c r="J967" s="117"/>
      <c r="K967" s="117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  <c r="W967" s="117"/>
      <c r="X967" s="117"/>
      <c r="Y967" s="117"/>
    </row>
    <row r="968" ht="12.0" customHeight="1">
      <c r="C968" s="94"/>
      <c r="D968" s="94"/>
      <c r="E968" s="94"/>
      <c r="F968" s="117"/>
      <c r="G968" s="117"/>
      <c r="H968" s="117"/>
      <c r="I968" s="117"/>
      <c r="J968" s="117"/>
      <c r="K968" s="117"/>
      <c r="L968" s="117"/>
      <c r="M968" s="117"/>
      <c r="N968" s="117"/>
      <c r="O968" s="117"/>
      <c r="P968" s="117"/>
      <c r="Q968" s="117"/>
      <c r="R968" s="117"/>
      <c r="S968" s="117"/>
      <c r="T968" s="117"/>
      <c r="U968" s="117"/>
      <c r="V968" s="117"/>
      <c r="W968" s="117"/>
      <c r="X968" s="117"/>
      <c r="Y968" s="117"/>
    </row>
    <row r="969" ht="12.0" customHeight="1">
      <c r="C969" s="94"/>
      <c r="D969" s="94"/>
      <c r="E969" s="94"/>
      <c r="F969" s="117"/>
      <c r="G969" s="117"/>
      <c r="H969" s="117"/>
      <c r="I969" s="117"/>
      <c r="J969" s="117"/>
      <c r="K969" s="117"/>
      <c r="L969" s="117"/>
      <c r="M969" s="117"/>
      <c r="N969" s="117"/>
      <c r="O969" s="117"/>
      <c r="P969" s="117"/>
      <c r="Q969" s="117"/>
      <c r="R969" s="117"/>
      <c r="S969" s="117"/>
      <c r="T969" s="117"/>
      <c r="U969" s="117"/>
      <c r="V969" s="117"/>
      <c r="W969" s="117"/>
      <c r="X969" s="117"/>
      <c r="Y969" s="117"/>
    </row>
    <row r="970" ht="12.0" customHeight="1">
      <c r="C970" s="94"/>
      <c r="D970" s="94"/>
      <c r="E970" s="94"/>
      <c r="F970" s="117"/>
      <c r="G970" s="117"/>
      <c r="H970" s="117"/>
      <c r="I970" s="117"/>
      <c r="J970" s="117"/>
      <c r="K970" s="117"/>
      <c r="L970" s="117"/>
      <c r="M970" s="117"/>
      <c r="N970" s="117"/>
      <c r="O970" s="117"/>
      <c r="P970" s="117"/>
      <c r="Q970" s="117"/>
      <c r="R970" s="117"/>
      <c r="S970" s="117"/>
      <c r="T970" s="117"/>
      <c r="U970" s="117"/>
      <c r="V970" s="117"/>
      <c r="W970" s="117"/>
      <c r="X970" s="117"/>
      <c r="Y970" s="117"/>
    </row>
    <row r="971" ht="12.0" customHeight="1">
      <c r="C971" s="94"/>
      <c r="D971" s="94"/>
      <c r="E971" s="94"/>
      <c r="F971" s="117"/>
      <c r="G971" s="117"/>
      <c r="H971" s="117"/>
      <c r="I971" s="117"/>
      <c r="J971" s="117"/>
      <c r="K971" s="117"/>
      <c r="L971" s="117"/>
      <c r="M971" s="117"/>
      <c r="N971" s="117"/>
      <c r="O971" s="117"/>
      <c r="P971" s="117"/>
      <c r="Q971" s="117"/>
      <c r="R971" s="117"/>
      <c r="S971" s="117"/>
      <c r="T971" s="117"/>
      <c r="U971" s="117"/>
      <c r="V971" s="117"/>
      <c r="W971" s="117"/>
      <c r="X971" s="117"/>
      <c r="Y971" s="117"/>
    </row>
    <row r="972" ht="12.0" customHeight="1">
      <c r="C972" s="94"/>
      <c r="D972" s="94"/>
      <c r="E972" s="94"/>
      <c r="F972" s="117"/>
      <c r="G972" s="117"/>
      <c r="H972" s="117"/>
      <c r="I972" s="117"/>
      <c r="J972" s="117"/>
      <c r="K972" s="117"/>
      <c r="L972" s="117"/>
      <c r="M972" s="117"/>
      <c r="N972" s="117"/>
      <c r="O972" s="117"/>
      <c r="P972" s="117"/>
      <c r="Q972" s="117"/>
      <c r="R972" s="117"/>
      <c r="S972" s="117"/>
      <c r="T972" s="117"/>
      <c r="U972" s="117"/>
      <c r="V972" s="117"/>
      <c r="W972" s="117"/>
      <c r="X972" s="117"/>
      <c r="Y972" s="117"/>
    </row>
    <row r="973" ht="12.0" customHeight="1">
      <c r="C973" s="94"/>
      <c r="D973" s="94"/>
      <c r="E973" s="94"/>
      <c r="F973" s="117"/>
      <c r="G973" s="117"/>
      <c r="H973" s="117"/>
      <c r="I973" s="117"/>
      <c r="J973" s="117"/>
      <c r="K973" s="117"/>
      <c r="L973" s="117"/>
      <c r="M973" s="117"/>
      <c r="N973" s="117"/>
      <c r="O973" s="117"/>
      <c r="P973" s="117"/>
      <c r="Q973" s="117"/>
      <c r="R973" s="117"/>
      <c r="S973" s="117"/>
      <c r="T973" s="117"/>
      <c r="U973" s="117"/>
      <c r="V973" s="117"/>
      <c r="W973" s="117"/>
      <c r="X973" s="117"/>
      <c r="Y973" s="117"/>
    </row>
    <row r="974" ht="12.0" customHeight="1">
      <c r="C974" s="94"/>
      <c r="D974" s="94"/>
      <c r="E974" s="94"/>
      <c r="F974" s="117"/>
      <c r="G974" s="117"/>
      <c r="H974" s="117"/>
      <c r="I974" s="117"/>
      <c r="J974" s="117"/>
      <c r="K974" s="117"/>
      <c r="L974" s="117"/>
      <c r="M974" s="117"/>
      <c r="N974" s="117"/>
      <c r="O974" s="117"/>
      <c r="P974" s="117"/>
      <c r="Q974" s="117"/>
      <c r="R974" s="117"/>
      <c r="S974" s="117"/>
      <c r="T974" s="117"/>
      <c r="U974" s="117"/>
      <c r="V974" s="117"/>
      <c r="W974" s="117"/>
      <c r="X974" s="117"/>
      <c r="Y974" s="117"/>
    </row>
    <row r="975" ht="12.0" customHeight="1">
      <c r="C975" s="94"/>
      <c r="D975" s="94"/>
      <c r="E975" s="94"/>
      <c r="F975" s="117"/>
      <c r="G975" s="117"/>
      <c r="H975" s="117"/>
      <c r="I975" s="117"/>
      <c r="J975" s="117"/>
      <c r="K975" s="117"/>
      <c r="L975" s="117"/>
      <c r="M975" s="117"/>
      <c r="N975" s="117"/>
      <c r="O975" s="117"/>
      <c r="P975" s="117"/>
      <c r="Q975" s="117"/>
      <c r="R975" s="117"/>
      <c r="S975" s="117"/>
      <c r="T975" s="117"/>
      <c r="U975" s="117"/>
      <c r="V975" s="117"/>
      <c r="W975" s="117"/>
      <c r="X975" s="117"/>
      <c r="Y975" s="117"/>
    </row>
    <row r="976" ht="12.0" customHeight="1">
      <c r="C976" s="94"/>
      <c r="D976" s="94"/>
      <c r="E976" s="94"/>
      <c r="F976" s="117"/>
      <c r="G976" s="117"/>
      <c r="H976" s="117"/>
      <c r="I976" s="117"/>
      <c r="J976" s="117"/>
      <c r="K976" s="117"/>
      <c r="L976" s="117"/>
      <c r="M976" s="117"/>
      <c r="N976" s="117"/>
      <c r="O976" s="117"/>
      <c r="P976" s="117"/>
      <c r="Q976" s="117"/>
      <c r="R976" s="117"/>
      <c r="S976" s="117"/>
      <c r="T976" s="117"/>
      <c r="U976" s="117"/>
      <c r="V976" s="117"/>
      <c r="W976" s="117"/>
      <c r="X976" s="117"/>
      <c r="Y976" s="117"/>
    </row>
    <row r="977" ht="12.0" customHeight="1">
      <c r="C977" s="94"/>
      <c r="D977" s="94"/>
      <c r="E977" s="94"/>
      <c r="F977" s="117"/>
      <c r="G977" s="117"/>
      <c r="H977" s="117"/>
      <c r="I977" s="117"/>
      <c r="J977" s="117"/>
      <c r="K977" s="117"/>
      <c r="L977" s="117"/>
      <c r="M977" s="117"/>
      <c r="N977" s="117"/>
      <c r="O977" s="117"/>
      <c r="P977" s="117"/>
      <c r="Q977" s="117"/>
      <c r="R977" s="117"/>
      <c r="S977" s="117"/>
      <c r="T977" s="117"/>
      <c r="U977" s="117"/>
      <c r="V977" s="117"/>
      <c r="W977" s="117"/>
      <c r="X977" s="117"/>
      <c r="Y977" s="117"/>
    </row>
    <row r="978" ht="12.0" customHeight="1">
      <c r="C978" s="94"/>
      <c r="D978" s="94"/>
      <c r="E978" s="94"/>
      <c r="F978" s="117"/>
      <c r="G978" s="117"/>
      <c r="H978" s="117"/>
      <c r="I978" s="117"/>
      <c r="J978" s="117"/>
      <c r="K978" s="117"/>
      <c r="L978" s="117"/>
      <c r="M978" s="117"/>
      <c r="N978" s="117"/>
      <c r="O978" s="117"/>
      <c r="P978" s="117"/>
      <c r="Q978" s="117"/>
      <c r="R978" s="117"/>
      <c r="S978" s="117"/>
      <c r="T978" s="117"/>
      <c r="U978" s="117"/>
      <c r="V978" s="117"/>
      <c r="W978" s="117"/>
      <c r="X978" s="117"/>
      <c r="Y978" s="117"/>
    </row>
    <row r="979" ht="12.0" customHeight="1">
      <c r="C979" s="94"/>
      <c r="D979" s="94"/>
      <c r="E979" s="94"/>
      <c r="F979" s="117"/>
      <c r="G979" s="117"/>
      <c r="H979" s="117"/>
      <c r="I979" s="117"/>
      <c r="J979" s="117"/>
      <c r="K979" s="117"/>
      <c r="L979" s="117"/>
      <c r="M979" s="117"/>
      <c r="N979" s="117"/>
      <c r="O979" s="117"/>
      <c r="P979" s="117"/>
      <c r="Q979" s="117"/>
      <c r="R979" s="117"/>
      <c r="S979" s="117"/>
      <c r="T979" s="117"/>
      <c r="U979" s="117"/>
      <c r="V979" s="117"/>
      <c r="W979" s="117"/>
      <c r="X979" s="117"/>
      <c r="Y979" s="117"/>
    </row>
    <row r="980" ht="12.0" customHeight="1">
      <c r="C980" s="94"/>
      <c r="D980" s="94"/>
      <c r="E980" s="94"/>
      <c r="F980" s="117"/>
      <c r="G980" s="117"/>
      <c r="H980" s="117"/>
      <c r="I980" s="117"/>
      <c r="J980" s="117"/>
      <c r="K980" s="117"/>
      <c r="L980" s="117"/>
      <c r="M980" s="117"/>
      <c r="N980" s="117"/>
      <c r="O980" s="117"/>
      <c r="P980" s="117"/>
      <c r="Q980" s="117"/>
      <c r="R980" s="117"/>
      <c r="S980" s="117"/>
      <c r="T980" s="117"/>
      <c r="U980" s="117"/>
      <c r="V980" s="117"/>
      <c r="W980" s="117"/>
      <c r="X980" s="117"/>
      <c r="Y980" s="117"/>
    </row>
    <row r="981" ht="12.0" customHeight="1">
      <c r="C981" s="94"/>
      <c r="D981" s="94"/>
      <c r="E981" s="94"/>
      <c r="F981" s="117"/>
      <c r="G981" s="117"/>
      <c r="H981" s="117"/>
      <c r="I981" s="117"/>
      <c r="J981" s="117"/>
      <c r="K981" s="117"/>
      <c r="L981" s="117"/>
      <c r="M981" s="117"/>
      <c r="N981" s="117"/>
      <c r="O981" s="117"/>
      <c r="P981" s="117"/>
      <c r="Q981" s="117"/>
      <c r="R981" s="117"/>
      <c r="S981" s="117"/>
      <c r="T981" s="117"/>
      <c r="U981" s="117"/>
      <c r="V981" s="117"/>
      <c r="W981" s="117"/>
      <c r="X981" s="117"/>
      <c r="Y981" s="117"/>
    </row>
    <row r="982" ht="12.0" customHeight="1">
      <c r="C982" s="94"/>
      <c r="D982" s="94"/>
      <c r="E982" s="94"/>
      <c r="F982" s="117"/>
      <c r="G982" s="117"/>
      <c r="H982" s="117"/>
      <c r="I982" s="117"/>
      <c r="J982" s="117"/>
      <c r="K982" s="117"/>
      <c r="L982" s="117"/>
      <c r="M982" s="117"/>
      <c r="N982" s="117"/>
      <c r="O982" s="117"/>
      <c r="P982" s="117"/>
      <c r="Q982" s="117"/>
      <c r="R982" s="117"/>
      <c r="S982" s="117"/>
      <c r="T982" s="117"/>
      <c r="U982" s="117"/>
      <c r="V982" s="117"/>
      <c r="W982" s="117"/>
      <c r="X982" s="117"/>
      <c r="Y982" s="117"/>
    </row>
    <row r="983" ht="12.0" customHeight="1">
      <c r="C983" s="94"/>
      <c r="D983" s="94"/>
      <c r="E983" s="94"/>
      <c r="F983" s="117"/>
      <c r="G983" s="117"/>
      <c r="H983" s="117"/>
      <c r="I983" s="117"/>
      <c r="J983" s="117"/>
      <c r="K983" s="117"/>
      <c r="L983" s="117"/>
      <c r="M983" s="117"/>
      <c r="N983" s="117"/>
      <c r="O983" s="117"/>
      <c r="P983" s="117"/>
      <c r="Q983" s="117"/>
      <c r="R983" s="117"/>
      <c r="S983" s="117"/>
      <c r="T983" s="117"/>
      <c r="U983" s="117"/>
      <c r="V983" s="117"/>
      <c r="W983" s="117"/>
      <c r="X983" s="117"/>
      <c r="Y983" s="117"/>
    </row>
    <row r="984" ht="12.0" customHeight="1">
      <c r="C984" s="94"/>
      <c r="D984" s="94"/>
      <c r="E984" s="94"/>
      <c r="F984" s="117"/>
      <c r="G984" s="117"/>
      <c r="H984" s="117"/>
      <c r="I984" s="117"/>
      <c r="J984" s="117"/>
      <c r="K984" s="117"/>
      <c r="L984" s="117"/>
      <c r="M984" s="117"/>
      <c r="N984" s="117"/>
      <c r="O984" s="117"/>
      <c r="P984" s="117"/>
      <c r="Q984" s="117"/>
      <c r="R984" s="117"/>
      <c r="S984" s="117"/>
      <c r="T984" s="117"/>
      <c r="U984" s="117"/>
      <c r="V984" s="117"/>
      <c r="W984" s="117"/>
      <c r="X984" s="117"/>
      <c r="Y984" s="117"/>
    </row>
    <row r="985" ht="12.0" customHeight="1">
      <c r="C985" s="94"/>
      <c r="D985" s="94"/>
      <c r="E985" s="94"/>
      <c r="F985" s="117"/>
      <c r="G985" s="117"/>
      <c r="H985" s="117"/>
      <c r="I985" s="117"/>
      <c r="J985" s="117"/>
      <c r="K985" s="117"/>
      <c r="L985" s="117"/>
      <c r="M985" s="117"/>
      <c r="N985" s="117"/>
      <c r="O985" s="117"/>
      <c r="P985" s="117"/>
      <c r="Q985" s="117"/>
      <c r="R985" s="117"/>
      <c r="S985" s="117"/>
      <c r="T985" s="117"/>
      <c r="U985" s="117"/>
      <c r="V985" s="117"/>
      <c r="W985" s="117"/>
      <c r="X985" s="117"/>
      <c r="Y985" s="117"/>
    </row>
    <row r="986" ht="12.0" customHeight="1">
      <c r="C986" s="94"/>
      <c r="D986" s="94"/>
      <c r="E986" s="94"/>
      <c r="F986" s="117"/>
      <c r="G986" s="117"/>
      <c r="H986" s="117"/>
      <c r="I986" s="117"/>
      <c r="J986" s="117"/>
      <c r="K986" s="117"/>
      <c r="L986" s="117"/>
      <c r="M986" s="117"/>
      <c r="N986" s="117"/>
      <c r="O986" s="117"/>
      <c r="P986" s="117"/>
      <c r="Q986" s="117"/>
      <c r="R986" s="117"/>
      <c r="S986" s="117"/>
      <c r="T986" s="117"/>
      <c r="U986" s="117"/>
      <c r="V986" s="117"/>
      <c r="W986" s="117"/>
      <c r="X986" s="117"/>
      <c r="Y986" s="117"/>
    </row>
    <row r="987" ht="12.0" customHeight="1">
      <c r="C987" s="94"/>
      <c r="D987" s="94"/>
      <c r="E987" s="94"/>
      <c r="F987" s="117"/>
      <c r="G987" s="117"/>
      <c r="H987" s="117"/>
      <c r="I987" s="117"/>
      <c r="J987" s="117"/>
      <c r="K987" s="117"/>
      <c r="L987" s="117"/>
      <c r="M987" s="117"/>
      <c r="N987" s="117"/>
      <c r="O987" s="117"/>
      <c r="P987" s="117"/>
      <c r="Q987" s="117"/>
      <c r="R987" s="117"/>
      <c r="S987" s="117"/>
      <c r="T987" s="117"/>
      <c r="U987" s="117"/>
      <c r="V987" s="117"/>
      <c r="W987" s="117"/>
      <c r="X987" s="117"/>
      <c r="Y987" s="117"/>
    </row>
    <row r="988" ht="12.0" customHeight="1">
      <c r="C988" s="94"/>
      <c r="D988" s="94"/>
      <c r="E988" s="94"/>
      <c r="F988" s="117"/>
      <c r="G988" s="117"/>
      <c r="H988" s="117"/>
      <c r="I988" s="117"/>
      <c r="J988" s="117"/>
      <c r="K988" s="117"/>
      <c r="L988" s="117"/>
      <c r="M988" s="117"/>
      <c r="N988" s="117"/>
      <c r="O988" s="117"/>
      <c r="P988" s="117"/>
      <c r="Q988" s="117"/>
      <c r="R988" s="117"/>
      <c r="S988" s="117"/>
      <c r="T988" s="117"/>
      <c r="U988" s="117"/>
      <c r="V988" s="117"/>
      <c r="W988" s="117"/>
      <c r="X988" s="117"/>
      <c r="Y988" s="117"/>
    </row>
    <row r="989" ht="12.0" customHeight="1">
      <c r="C989" s="94"/>
      <c r="D989" s="94"/>
      <c r="E989" s="94"/>
      <c r="F989" s="117"/>
      <c r="G989" s="117"/>
      <c r="H989" s="117"/>
      <c r="I989" s="117"/>
      <c r="J989" s="117"/>
      <c r="K989" s="117"/>
      <c r="L989" s="117"/>
      <c r="M989" s="117"/>
      <c r="N989" s="117"/>
      <c r="O989" s="117"/>
      <c r="P989" s="117"/>
      <c r="Q989" s="117"/>
      <c r="R989" s="117"/>
      <c r="S989" s="117"/>
      <c r="T989" s="117"/>
      <c r="U989" s="117"/>
      <c r="V989" s="117"/>
      <c r="W989" s="117"/>
      <c r="X989" s="117"/>
      <c r="Y989" s="117"/>
    </row>
    <row r="990" ht="12.0" customHeight="1">
      <c r="C990" s="94"/>
      <c r="D990" s="94"/>
      <c r="E990" s="94"/>
      <c r="F990" s="117"/>
      <c r="G990" s="117"/>
      <c r="H990" s="117"/>
      <c r="I990" s="117"/>
      <c r="J990" s="117"/>
      <c r="K990" s="117"/>
      <c r="L990" s="117"/>
      <c r="M990" s="117"/>
      <c r="N990" s="117"/>
      <c r="O990" s="117"/>
      <c r="P990" s="117"/>
      <c r="Q990" s="117"/>
      <c r="R990" s="117"/>
      <c r="S990" s="117"/>
      <c r="T990" s="117"/>
      <c r="U990" s="117"/>
      <c r="V990" s="117"/>
      <c r="W990" s="117"/>
      <c r="X990" s="117"/>
      <c r="Y990" s="117"/>
    </row>
    <row r="991" ht="12.0" customHeight="1">
      <c r="C991" s="94"/>
      <c r="D991" s="94"/>
      <c r="E991" s="94"/>
      <c r="F991" s="117"/>
      <c r="G991" s="117"/>
      <c r="H991" s="117"/>
      <c r="I991" s="117"/>
      <c r="J991" s="117"/>
      <c r="K991" s="117"/>
      <c r="L991" s="117"/>
      <c r="M991" s="117"/>
      <c r="N991" s="117"/>
      <c r="O991" s="117"/>
      <c r="P991" s="117"/>
      <c r="Q991" s="117"/>
      <c r="R991" s="117"/>
      <c r="S991" s="117"/>
      <c r="T991" s="117"/>
      <c r="U991" s="117"/>
      <c r="V991" s="117"/>
      <c r="W991" s="117"/>
      <c r="X991" s="117"/>
      <c r="Y991" s="117"/>
    </row>
    <row r="992" ht="12.0" customHeight="1">
      <c r="C992" s="94"/>
      <c r="D992" s="94"/>
      <c r="E992" s="94"/>
      <c r="F992" s="117"/>
      <c r="G992" s="117"/>
      <c r="H992" s="117"/>
      <c r="I992" s="117"/>
      <c r="J992" s="117"/>
      <c r="K992" s="117"/>
      <c r="L992" s="117"/>
      <c r="M992" s="117"/>
      <c r="N992" s="117"/>
      <c r="O992" s="117"/>
      <c r="P992" s="117"/>
      <c r="Q992" s="117"/>
      <c r="R992" s="117"/>
      <c r="S992" s="117"/>
      <c r="T992" s="117"/>
      <c r="U992" s="117"/>
      <c r="V992" s="117"/>
      <c r="W992" s="117"/>
      <c r="X992" s="117"/>
      <c r="Y992" s="117"/>
    </row>
    <row r="993" ht="12.0" customHeight="1">
      <c r="C993" s="94"/>
      <c r="D993" s="94"/>
      <c r="E993" s="94"/>
      <c r="F993" s="117"/>
      <c r="G993" s="117"/>
      <c r="H993" s="117"/>
      <c r="I993" s="117"/>
      <c r="J993" s="117"/>
      <c r="K993" s="117"/>
      <c r="L993" s="117"/>
      <c r="M993" s="117"/>
      <c r="N993" s="117"/>
      <c r="O993" s="117"/>
      <c r="P993" s="117"/>
      <c r="Q993" s="117"/>
      <c r="R993" s="117"/>
      <c r="S993" s="117"/>
      <c r="T993" s="117"/>
      <c r="U993" s="117"/>
      <c r="V993" s="117"/>
      <c r="W993" s="117"/>
      <c r="X993" s="117"/>
      <c r="Y993" s="117"/>
    </row>
    <row r="994" ht="12.0" customHeight="1">
      <c r="C994" s="94"/>
      <c r="D994" s="94"/>
      <c r="E994" s="94"/>
      <c r="F994" s="117"/>
      <c r="G994" s="117"/>
      <c r="H994" s="117"/>
      <c r="I994" s="117"/>
      <c r="J994" s="117"/>
      <c r="K994" s="117"/>
      <c r="L994" s="117"/>
      <c r="M994" s="117"/>
      <c r="N994" s="117"/>
      <c r="O994" s="117"/>
      <c r="P994" s="117"/>
      <c r="Q994" s="117"/>
      <c r="R994" s="117"/>
      <c r="S994" s="117"/>
      <c r="T994" s="117"/>
      <c r="U994" s="117"/>
      <c r="V994" s="117"/>
      <c r="W994" s="117"/>
      <c r="X994" s="117"/>
      <c r="Y994" s="117"/>
    </row>
    <row r="995" ht="12.0" customHeight="1">
      <c r="C995" s="94"/>
      <c r="D995" s="94"/>
      <c r="E995" s="94"/>
      <c r="F995" s="117"/>
      <c r="G995" s="117"/>
      <c r="H995" s="117"/>
      <c r="I995" s="117"/>
      <c r="J995" s="117"/>
      <c r="K995" s="117"/>
      <c r="L995" s="117"/>
      <c r="M995" s="117"/>
      <c r="N995" s="117"/>
      <c r="O995" s="117"/>
      <c r="P995" s="117"/>
      <c r="Q995" s="117"/>
      <c r="R995" s="117"/>
      <c r="S995" s="117"/>
      <c r="T995" s="117"/>
      <c r="U995" s="117"/>
      <c r="V995" s="117"/>
      <c r="W995" s="117"/>
      <c r="X995" s="117"/>
      <c r="Y995" s="117"/>
    </row>
    <row r="996" ht="12.0" customHeight="1">
      <c r="C996" s="94"/>
      <c r="D996" s="94"/>
      <c r="E996" s="94"/>
      <c r="F996" s="117"/>
      <c r="G996" s="117"/>
      <c r="H996" s="117"/>
      <c r="I996" s="117"/>
      <c r="J996" s="117"/>
      <c r="K996" s="117"/>
      <c r="L996" s="117"/>
      <c r="M996" s="117"/>
      <c r="N996" s="117"/>
      <c r="O996" s="117"/>
      <c r="P996" s="117"/>
      <c r="Q996" s="117"/>
      <c r="R996" s="117"/>
      <c r="S996" s="117"/>
      <c r="T996" s="117"/>
      <c r="U996" s="117"/>
      <c r="V996" s="117"/>
      <c r="W996" s="117"/>
      <c r="X996" s="117"/>
      <c r="Y996" s="117"/>
    </row>
    <row r="997" ht="12.0" customHeight="1">
      <c r="C997" s="94"/>
      <c r="D997" s="94"/>
      <c r="E997" s="94"/>
      <c r="F997" s="117"/>
      <c r="G997" s="117"/>
      <c r="H997" s="117"/>
      <c r="I997" s="117"/>
      <c r="J997" s="117"/>
      <c r="K997" s="117"/>
      <c r="L997" s="117"/>
      <c r="M997" s="117"/>
      <c r="N997" s="117"/>
      <c r="O997" s="117"/>
      <c r="P997" s="117"/>
      <c r="Q997" s="117"/>
      <c r="R997" s="117"/>
      <c r="S997" s="117"/>
      <c r="T997" s="117"/>
      <c r="U997" s="117"/>
      <c r="V997" s="117"/>
      <c r="W997" s="117"/>
      <c r="X997" s="117"/>
      <c r="Y997" s="117"/>
    </row>
    <row r="998" ht="12.0" customHeight="1">
      <c r="C998" s="94"/>
      <c r="D998" s="94"/>
      <c r="E998" s="94"/>
      <c r="F998" s="117"/>
      <c r="G998" s="117"/>
      <c r="H998" s="117"/>
      <c r="I998" s="117"/>
      <c r="J998" s="117"/>
      <c r="K998" s="117"/>
      <c r="L998" s="117"/>
      <c r="M998" s="117"/>
      <c r="N998" s="117"/>
      <c r="O998" s="117"/>
      <c r="P998" s="117"/>
      <c r="Q998" s="117"/>
      <c r="R998" s="117"/>
      <c r="S998" s="117"/>
      <c r="T998" s="117"/>
      <c r="U998" s="117"/>
      <c r="V998" s="117"/>
      <c r="W998" s="117"/>
      <c r="X998" s="117"/>
      <c r="Y998" s="117"/>
    </row>
    <row r="999" ht="12.0" customHeight="1">
      <c r="C999" s="94"/>
      <c r="D999" s="94"/>
      <c r="E999" s="94"/>
      <c r="F999" s="117"/>
      <c r="G999" s="117"/>
      <c r="H999" s="117"/>
      <c r="I999" s="117"/>
      <c r="J999" s="117"/>
      <c r="K999" s="117"/>
      <c r="L999" s="117"/>
      <c r="M999" s="117"/>
      <c r="N999" s="117"/>
      <c r="O999" s="117"/>
      <c r="P999" s="117"/>
      <c r="Q999" s="117"/>
      <c r="R999" s="117"/>
      <c r="S999" s="117"/>
      <c r="T999" s="117"/>
      <c r="U999" s="117"/>
      <c r="V999" s="117"/>
      <c r="W999" s="117"/>
      <c r="X999" s="117"/>
      <c r="Y999" s="117"/>
    </row>
    <row r="1000" ht="12.0" customHeight="1">
      <c r="C1000" s="94"/>
      <c r="D1000" s="94"/>
      <c r="E1000" s="94"/>
      <c r="F1000" s="117"/>
      <c r="G1000" s="117"/>
      <c r="H1000" s="117"/>
      <c r="I1000" s="117"/>
      <c r="J1000" s="117"/>
      <c r="K1000" s="117"/>
      <c r="L1000" s="117"/>
      <c r="M1000" s="117"/>
      <c r="N1000" s="117"/>
      <c r="O1000" s="117"/>
      <c r="P1000" s="117"/>
      <c r="Q1000" s="117"/>
      <c r="R1000" s="117"/>
      <c r="S1000" s="117"/>
      <c r="T1000" s="117"/>
      <c r="U1000" s="117"/>
      <c r="V1000" s="117"/>
      <c r="W1000" s="117"/>
      <c r="X1000" s="117"/>
      <c r="Y1000" s="117"/>
    </row>
  </sheetData>
  <mergeCells count="7">
    <mergeCell ref="A1:A2"/>
    <mergeCell ref="B1:B2"/>
    <mergeCell ref="C1:C2"/>
    <mergeCell ref="D1:D2"/>
    <mergeCell ref="E1:E2"/>
    <mergeCell ref="F1:R1"/>
    <mergeCell ref="S1:Y1"/>
  </mergeCells>
  <printOptions/>
  <pageMargins bottom="0.75" footer="0.0" header="0.0" left="0.7" right="0.7" top="0.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5.71"/>
    <col customWidth="1" min="2" max="2" width="11.86"/>
    <col customWidth="1" min="3" max="3" width="14.14"/>
    <col customWidth="1" min="4" max="5" width="9.71"/>
    <col customWidth="1" min="6" max="6" width="8.71"/>
    <col customWidth="1" min="7" max="26" width="6.71"/>
  </cols>
  <sheetData>
    <row r="1" ht="12.0" customHeight="1">
      <c r="A1" s="72" t="s">
        <v>0</v>
      </c>
      <c r="B1" s="73" t="s">
        <v>1</v>
      </c>
      <c r="C1" s="74" t="s">
        <v>2</v>
      </c>
      <c r="D1" s="75" t="s">
        <v>3</v>
      </c>
      <c r="E1" s="76" t="s">
        <v>4</v>
      </c>
      <c r="F1" s="187" t="s">
        <v>5</v>
      </c>
      <c r="G1" s="188" t="s">
        <v>31</v>
      </c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118"/>
      <c r="T1" s="188" t="s">
        <v>32</v>
      </c>
      <c r="U1" s="79"/>
      <c r="V1" s="79"/>
      <c r="W1" s="79"/>
      <c r="X1" s="79"/>
      <c r="Y1" s="79"/>
      <c r="Z1" s="81"/>
    </row>
    <row r="2" ht="12.0" customHeight="1">
      <c r="A2" s="82"/>
      <c r="B2" s="83"/>
      <c r="C2" s="83"/>
      <c r="D2" s="84"/>
      <c r="E2" s="83"/>
      <c r="F2" s="189"/>
      <c r="G2" s="190" t="s">
        <v>6</v>
      </c>
      <c r="H2" s="190" t="s">
        <v>7</v>
      </c>
      <c r="I2" s="190" t="s">
        <v>8</v>
      </c>
      <c r="J2" s="190" t="s">
        <v>9</v>
      </c>
      <c r="K2" s="190" t="s">
        <v>10</v>
      </c>
      <c r="L2" s="190" t="s">
        <v>11</v>
      </c>
      <c r="M2" s="190" t="s">
        <v>12</v>
      </c>
      <c r="N2" s="190" t="s">
        <v>13</v>
      </c>
      <c r="O2" s="190" t="s">
        <v>14</v>
      </c>
      <c r="P2" s="190" t="s">
        <v>15</v>
      </c>
      <c r="Q2" s="191" t="s">
        <v>16</v>
      </c>
      <c r="R2" s="192" t="s">
        <v>17</v>
      </c>
      <c r="S2" s="192" t="s">
        <v>18</v>
      </c>
      <c r="T2" s="193" t="s">
        <v>19</v>
      </c>
      <c r="U2" s="193" t="s">
        <v>20</v>
      </c>
      <c r="V2" s="193" t="s">
        <v>21</v>
      </c>
      <c r="W2" s="192">
        <v>0.0</v>
      </c>
      <c r="X2" s="193" t="s">
        <v>22</v>
      </c>
      <c r="Y2" s="193" t="s">
        <v>23</v>
      </c>
      <c r="Z2" s="194" t="s">
        <v>24</v>
      </c>
    </row>
    <row r="3" ht="12.0" customHeight="1">
      <c r="A3" s="7">
        <v>1.0</v>
      </c>
      <c r="B3" s="90">
        <v>0.0</v>
      </c>
      <c r="C3" s="8">
        <v>0.0</v>
      </c>
      <c r="D3" s="107">
        <v>1.0</v>
      </c>
      <c r="E3" s="91">
        <v>34.4618</v>
      </c>
      <c r="F3" s="107">
        <v>0.0369</v>
      </c>
      <c r="G3" s="135">
        <v>31.5</v>
      </c>
      <c r="H3" s="120">
        <v>32.1</v>
      </c>
      <c r="I3" s="135">
        <v>32.4</v>
      </c>
      <c r="J3" s="120">
        <v>32.8</v>
      </c>
      <c r="K3" s="135">
        <v>33.1</v>
      </c>
      <c r="L3" s="120">
        <v>33.6</v>
      </c>
      <c r="M3" s="135">
        <v>34.5</v>
      </c>
      <c r="N3" s="120">
        <v>35.3</v>
      </c>
      <c r="O3" s="135">
        <v>35.8</v>
      </c>
      <c r="P3" s="120">
        <v>36.1</v>
      </c>
      <c r="Q3" s="135">
        <v>36.6</v>
      </c>
      <c r="R3" s="120">
        <v>36.9</v>
      </c>
      <c r="S3" s="135">
        <v>37.4</v>
      </c>
      <c r="T3" s="120">
        <v>30.7</v>
      </c>
      <c r="U3" s="135">
        <v>31.9</v>
      </c>
      <c r="V3" s="120">
        <v>33.2</v>
      </c>
      <c r="W3" s="135">
        <v>34.5</v>
      </c>
      <c r="X3" s="120">
        <v>35.7</v>
      </c>
      <c r="Y3" s="135">
        <v>37.0</v>
      </c>
      <c r="Z3" s="121">
        <v>38.3</v>
      </c>
    </row>
    <row r="4" ht="12.0" customHeight="1">
      <c r="A4" s="14">
        <v>1.0</v>
      </c>
      <c r="B4" s="38"/>
      <c r="C4" s="16">
        <v>1.0</v>
      </c>
      <c r="D4" s="106">
        <v>1.0</v>
      </c>
      <c r="E4" s="94">
        <v>37.2759</v>
      </c>
      <c r="F4" s="106">
        <v>0.0313</v>
      </c>
      <c r="G4" s="117">
        <v>34.6</v>
      </c>
      <c r="H4" s="122">
        <v>35.1</v>
      </c>
      <c r="I4" s="117">
        <v>35.4</v>
      </c>
      <c r="J4" s="122">
        <v>35.8</v>
      </c>
      <c r="K4" s="117">
        <v>36.1</v>
      </c>
      <c r="L4" s="122">
        <v>36.5</v>
      </c>
      <c r="M4" s="117">
        <v>37.3</v>
      </c>
      <c r="N4" s="122">
        <v>38.1</v>
      </c>
      <c r="O4" s="117">
        <v>38.5</v>
      </c>
      <c r="P4" s="122">
        <v>38.8</v>
      </c>
      <c r="Q4" s="117">
        <v>39.2</v>
      </c>
      <c r="R4" s="122">
        <v>39.5</v>
      </c>
      <c r="S4" s="117">
        <v>40.0</v>
      </c>
      <c r="T4" s="122">
        <v>33.8</v>
      </c>
      <c r="U4" s="117">
        <v>34.9</v>
      </c>
      <c r="V4" s="122">
        <v>36.1</v>
      </c>
      <c r="W4" s="117">
        <v>37.3</v>
      </c>
      <c r="X4" s="122">
        <v>38.4</v>
      </c>
      <c r="Y4" s="117">
        <v>39.6</v>
      </c>
      <c r="Z4" s="123">
        <v>40.8</v>
      </c>
    </row>
    <row r="5" ht="12.0" customHeight="1">
      <c r="A5" s="14">
        <v>1.0</v>
      </c>
      <c r="B5" s="38"/>
      <c r="C5" s="16">
        <v>2.0</v>
      </c>
      <c r="D5" s="106">
        <v>1.0</v>
      </c>
      <c r="E5" s="94">
        <v>39.1285</v>
      </c>
      <c r="F5" s="106">
        <v>0.03</v>
      </c>
      <c r="G5" s="117">
        <v>36.4</v>
      </c>
      <c r="H5" s="122">
        <v>36.9</v>
      </c>
      <c r="I5" s="117">
        <v>37.2</v>
      </c>
      <c r="J5" s="122">
        <v>37.6</v>
      </c>
      <c r="K5" s="117">
        <v>37.9</v>
      </c>
      <c r="L5" s="122">
        <v>38.3</v>
      </c>
      <c r="M5" s="117">
        <v>39.1</v>
      </c>
      <c r="N5" s="122">
        <v>39.9</v>
      </c>
      <c r="O5" s="117">
        <v>40.3</v>
      </c>
      <c r="P5" s="122">
        <v>40.6</v>
      </c>
      <c r="Q5" s="117">
        <v>41.1</v>
      </c>
      <c r="R5" s="122">
        <v>41.3</v>
      </c>
      <c r="S5" s="117">
        <v>41.9</v>
      </c>
      <c r="T5" s="122">
        <v>35.6</v>
      </c>
      <c r="U5" s="117">
        <v>36.8</v>
      </c>
      <c r="V5" s="122">
        <v>38.0</v>
      </c>
      <c r="W5" s="117">
        <v>39.1</v>
      </c>
      <c r="X5" s="122">
        <v>40.3</v>
      </c>
      <c r="Y5" s="117">
        <v>41.5</v>
      </c>
      <c r="Z5" s="123">
        <v>42.6</v>
      </c>
    </row>
    <row r="6" ht="12.0" customHeight="1">
      <c r="A6" s="14">
        <v>1.0</v>
      </c>
      <c r="B6" s="38"/>
      <c r="C6" s="16">
        <v>3.0</v>
      </c>
      <c r="D6" s="106">
        <v>1.0</v>
      </c>
      <c r="E6" s="94">
        <v>40.5135</v>
      </c>
      <c r="F6" s="106">
        <v>0.0292</v>
      </c>
      <c r="G6" s="117">
        <v>37.8</v>
      </c>
      <c r="H6" s="122">
        <v>38.3</v>
      </c>
      <c r="I6" s="117">
        <v>38.6</v>
      </c>
      <c r="J6" s="122">
        <v>39.0</v>
      </c>
      <c r="K6" s="117">
        <v>39.3</v>
      </c>
      <c r="L6" s="122">
        <v>39.7</v>
      </c>
      <c r="M6" s="117">
        <v>40.5</v>
      </c>
      <c r="N6" s="122">
        <v>41.3</v>
      </c>
      <c r="O6" s="117">
        <v>41.7</v>
      </c>
      <c r="P6" s="122">
        <v>42.0</v>
      </c>
      <c r="Q6" s="117">
        <v>42.5</v>
      </c>
      <c r="R6" s="122">
        <v>42.7</v>
      </c>
      <c r="S6" s="117">
        <v>43.3</v>
      </c>
      <c r="T6" s="122">
        <v>37.0</v>
      </c>
      <c r="U6" s="117">
        <v>38.1</v>
      </c>
      <c r="V6" s="122">
        <v>39.3</v>
      </c>
      <c r="W6" s="117">
        <v>40.5</v>
      </c>
      <c r="X6" s="122">
        <v>41.7</v>
      </c>
      <c r="Y6" s="117">
        <v>42.9</v>
      </c>
      <c r="Z6" s="123">
        <v>44.1</v>
      </c>
    </row>
    <row r="7" ht="12.0" customHeight="1">
      <c r="A7" s="14">
        <v>1.0</v>
      </c>
      <c r="B7" s="38"/>
      <c r="C7" s="16">
        <v>4.0</v>
      </c>
      <c r="D7" s="106">
        <v>1.0</v>
      </c>
      <c r="E7" s="94">
        <v>41.6317</v>
      </c>
      <c r="F7" s="106">
        <v>0.0287</v>
      </c>
      <c r="G7" s="117">
        <v>38.9</v>
      </c>
      <c r="H7" s="122">
        <v>39.4</v>
      </c>
      <c r="I7" s="117">
        <v>39.7</v>
      </c>
      <c r="J7" s="122">
        <v>40.1</v>
      </c>
      <c r="K7" s="117">
        <v>40.4</v>
      </c>
      <c r="L7" s="122">
        <v>40.8</v>
      </c>
      <c r="M7" s="117">
        <v>41.6</v>
      </c>
      <c r="N7" s="122">
        <v>42.4</v>
      </c>
      <c r="O7" s="117">
        <v>42.9</v>
      </c>
      <c r="P7" s="122">
        <v>43.2</v>
      </c>
      <c r="Q7" s="117">
        <v>43.6</v>
      </c>
      <c r="R7" s="122">
        <v>43.9</v>
      </c>
      <c r="S7" s="117">
        <v>44.4</v>
      </c>
      <c r="T7" s="122">
        <v>38.0</v>
      </c>
      <c r="U7" s="117">
        <v>39.2</v>
      </c>
      <c r="V7" s="122">
        <v>40.4</v>
      </c>
      <c r="W7" s="117">
        <v>41.6</v>
      </c>
      <c r="X7" s="122">
        <v>42.8</v>
      </c>
      <c r="Y7" s="117">
        <v>44.0</v>
      </c>
      <c r="Z7" s="123">
        <v>45.2</v>
      </c>
    </row>
    <row r="8" ht="12.0" customHeight="1">
      <c r="A8" s="14">
        <v>1.0</v>
      </c>
      <c r="B8" s="38"/>
      <c r="C8" s="16">
        <v>5.0</v>
      </c>
      <c r="D8" s="106">
        <v>1.0</v>
      </c>
      <c r="E8" s="94">
        <v>42.5576</v>
      </c>
      <c r="F8" s="106">
        <v>0.0284</v>
      </c>
      <c r="G8" s="117">
        <v>39.7</v>
      </c>
      <c r="H8" s="122">
        <v>40.3</v>
      </c>
      <c r="I8" s="117">
        <v>40.6</v>
      </c>
      <c r="J8" s="122">
        <v>41.0</v>
      </c>
      <c r="K8" s="117">
        <v>41.3</v>
      </c>
      <c r="L8" s="122">
        <v>41.7</v>
      </c>
      <c r="M8" s="117">
        <v>42.6</v>
      </c>
      <c r="N8" s="122">
        <v>43.4</v>
      </c>
      <c r="O8" s="117">
        <v>43.8</v>
      </c>
      <c r="P8" s="122">
        <v>44.1</v>
      </c>
      <c r="Q8" s="117">
        <v>44.5</v>
      </c>
      <c r="R8" s="122">
        <v>44.8</v>
      </c>
      <c r="S8" s="117">
        <v>45.4</v>
      </c>
      <c r="T8" s="122">
        <v>38.9</v>
      </c>
      <c r="U8" s="117">
        <v>40.1</v>
      </c>
      <c r="V8" s="122">
        <v>41.4</v>
      </c>
      <c r="W8" s="117">
        <v>42.6</v>
      </c>
      <c r="X8" s="122">
        <v>43.8</v>
      </c>
      <c r="Y8" s="117">
        <v>45.0</v>
      </c>
      <c r="Z8" s="123">
        <v>46.2</v>
      </c>
    </row>
    <row r="9" ht="12.0" customHeight="1">
      <c r="A9" s="14">
        <v>1.0</v>
      </c>
      <c r="B9" s="38"/>
      <c r="C9" s="16">
        <v>6.0</v>
      </c>
      <c r="D9" s="106">
        <v>1.0</v>
      </c>
      <c r="E9" s="94">
        <v>43.3306</v>
      </c>
      <c r="F9" s="106">
        <v>0.0282</v>
      </c>
      <c r="G9" s="117">
        <v>40.5</v>
      </c>
      <c r="H9" s="122">
        <v>41.0</v>
      </c>
      <c r="I9" s="117">
        <v>41.3</v>
      </c>
      <c r="J9" s="122">
        <v>41.8</v>
      </c>
      <c r="K9" s="117">
        <v>42.1</v>
      </c>
      <c r="L9" s="122">
        <v>42.5</v>
      </c>
      <c r="M9" s="117">
        <v>43.3</v>
      </c>
      <c r="N9" s="122">
        <v>44.2</v>
      </c>
      <c r="O9" s="117">
        <v>44.6</v>
      </c>
      <c r="P9" s="122">
        <v>44.9</v>
      </c>
      <c r="Q9" s="117">
        <v>45.3</v>
      </c>
      <c r="R9" s="122">
        <v>45.6</v>
      </c>
      <c r="S9" s="117">
        <v>46.2</v>
      </c>
      <c r="T9" s="122">
        <v>39.7</v>
      </c>
      <c r="U9" s="117">
        <v>40.9</v>
      </c>
      <c r="V9" s="122">
        <v>42.1</v>
      </c>
      <c r="W9" s="117">
        <v>43.3</v>
      </c>
      <c r="X9" s="122">
        <v>44.6</v>
      </c>
      <c r="Y9" s="117">
        <v>45.8</v>
      </c>
      <c r="Z9" s="123">
        <v>47.0</v>
      </c>
    </row>
    <row r="10" ht="12.0" customHeight="1">
      <c r="A10" s="14">
        <v>1.0</v>
      </c>
      <c r="B10" s="38"/>
      <c r="C10" s="16">
        <v>7.0</v>
      </c>
      <c r="D10" s="106">
        <v>1.0</v>
      </c>
      <c r="E10" s="94">
        <v>43.9803</v>
      </c>
      <c r="F10" s="106">
        <v>0.028</v>
      </c>
      <c r="G10" s="117">
        <v>41.1</v>
      </c>
      <c r="H10" s="122">
        <v>41.7</v>
      </c>
      <c r="I10" s="117">
        <v>42.0</v>
      </c>
      <c r="J10" s="122">
        <v>42.4</v>
      </c>
      <c r="K10" s="117">
        <v>42.7</v>
      </c>
      <c r="L10" s="122">
        <v>43.1</v>
      </c>
      <c r="M10" s="117">
        <v>44.0</v>
      </c>
      <c r="N10" s="122">
        <v>44.8</v>
      </c>
      <c r="O10" s="117">
        <v>45.3</v>
      </c>
      <c r="P10" s="122">
        <v>45.6</v>
      </c>
      <c r="Q10" s="117">
        <v>46.0</v>
      </c>
      <c r="R10" s="122">
        <v>46.3</v>
      </c>
      <c r="S10" s="117">
        <v>46.8</v>
      </c>
      <c r="T10" s="122">
        <v>40.3</v>
      </c>
      <c r="U10" s="117">
        <v>41.5</v>
      </c>
      <c r="V10" s="122">
        <v>42.7</v>
      </c>
      <c r="W10" s="117">
        <v>44.0</v>
      </c>
      <c r="X10" s="122">
        <v>45.2</v>
      </c>
      <c r="Y10" s="117">
        <v>46.4</v>
      </c>
      <c r="Z10" s="123">
        <v>47.7</v>
      </c>
    </row>
    <row r="11" ht="12.0" customHeight="1">
      <c r="A11" s="14">
        <v>1.0</v>
      </c>
      <c r="B11" s="38"/>
      <c r="C11" s="16">
        <v>8.0</v>
      </c>
      <c r="D11" s="106">
        <v>1.0</v>
      </c>
      <c r="E11" s="94">
        <v>44.53</v>
      </c>
      <c r="F11" s="106">
        <v>0.028</v>
      </c>
      <c r="G11" s="117">
        <v>41.6</v>
      </c>
      <c r="H11" s="122">
        <v>42.2</v>
      </c>
      <c r="I11" s="117">
        <v>42.5</v>
      </c>
      <c r="J11" s="122">
        <v>42.9</v>
      </c>
      <c r="K11" s="117">
        <v>43.2</v>
      </c>
      <c r="L11" s="122">
        <v>43.7</v>
      </c>
      <c r="M11" s="117">
        <v>44.5</v>
      </c>
      <c r="N11" s="122">
        <v>45.4</v>
      </c>
      <c r="O11" s="117">
        <v>45.8</v>
      </c>
      <c r="P11" s="122">
        <v>46.1</v>
      </c>
      <c r="Q11" s="117">
        <v>46.6</v>
      </c>
      <c r="R11" s="122">
        <v>46.9</v>
      </c>
      <c r="S11" s="117">
        <v>47.4</v>
      </c>
      <c r="T11" s="122">
        <v>40.8</v>
      </c>
      <c r="U11" s="117">
        <v>42.0</v>
      </c>
      <c r="V11" s="122">
        <v>43.3</v>
      </c>
      <c r="W11" s="117">
        <v>44.5</v>
      </c>
      <c r="X11" s="122">
        <v>45.8</v>
      </c>
      <c r="Y11" s="117">
        <v>47.0</v>
      </c>
      <c r="Z11" s="123">
        <v>48.3</v>
      </c>
    </row>
    <row r="12" ht="12.0" customHeight="1">
      <c r="A12" s="14">
        <v>1.0</v>
      </c>
      <c r="B12" s="38"/>
      <c r="C12" s="16">
        <v>9.0</v>
      </c>
      <c r="D12" s="106">
        <v>1.0</v>
      </c>
      <c r="E12" s="94">
        <v>44.9998</v>
      </c>
      <c r="F12" s="106">
        <v>0.0279</v>
      </c>
      <c r="G12" s="117">
        <v>42.1</v>
      </c>
      <c r="H12" s="122">
        <v>42.6</v>
      </c>
      <c r="I12" s="117">
        <v>42.9</v>
      </c>
      <c r="J12" s="122">
        <v>43.4</v>
      </c>
      <c r="K12" s="117">
        <v>43.7</v>
      </c>
      <c r="L12" s="122">
        <v>44.2</v>
      </c>
      <c r="M12" s="117">
        <v>45.0</v>
      </c>
      <c r="N12" s="122">
        <v>45.8</v>
      </c>
      <c r="O12" s="117">
        <v>46.3</v>
      </c>
      <c r="P12" s="122">
        <v>46.6</v>
      </c>
      <c r="Q12" s="117">
        <v>47.1</v>
      </c>
      <c r="R12" s="122">
        <v>47.4</v>
      </c>
      <c r="S12" s="117">
        <v>47.9</v>
      </c>
      <c r="T12" s="122">
        <v>41.2</v>
      </c>
      <c r="U12" s="117">
        <v>42.5</v>
      </c>
      <c r="V12" s="122">
        <v>43.7</v>
      </c>
      <c r="W12" s="117">
        <v>45.0</v>
      </c>
      <c r="X12" s="122">
        <v>46.3</v>
      </c>
      <c r="Y12" s="117">
        <v>47.5</v>
      </c>
      <c r="Z12" s="123">
        <v>48.8</v>
      </c>
    </row>
    <row r="13" ht="12.0" customHeight="1">
      <c r="A13" s="14">
        <v>1.0</v>
      </c>
      <c r="B13" s="38"/>
      <c r="C13" s="16">
        <v>10.0</v>
      </c>
      <c r="D13" s="106">
        <v>1.0</v>
      </c>
      <c r="E13" s="94">
        <v>45.4051</v>
      </c>
      <c r="F13" s="106">
        <v>0.0279</v>
      </c>
      <c r="G13" s="117">
        <v>42.5</v>
      </c>
      <c r="H13" s="122">
        <v>43.0</v>
      </c>
      <c r="I13" s="117">
        <v>43.3</v>
      </c>
      <c r="J13" s="122">
        <v>43.8</v>
      </c>
      <c r="K13" s="117">
        <v>44.1</v>
      </c>
      <c r="L13" s="122">
        <v>44.6</v>
      </c>
      <c r="M13" s="117">
        <v>45.4</v>
      </c>
      <c r="N13" s="122">
        <v>46.3</v>
      </c>
      <c r="O13" s="117">
        <v>46.7</v>
      </c>
      <c r="P13" s="122">
        <v>47.0</v>
      </c>
      <c r="Q13" s="117">
        <v>47.5</v>
      </c>
      <c r="R13" s="122">
        <v>47.8</v>
      </c>
      <c r="S13" s="117">
        <v>48.4</v>
      </c>
      <c r="T13" s="122">
        <v>41.6</v>
      </c>
      <c r="U13" s="117">
        <v>42.9</v>
      </c>
      <c r="V13" s="122">
        <v>44.1</v>
      </c>
      <c r="W13" s="117">
        <v>45.4</v>
      </c>
      <c r="X13" s="122">
        <v>46.7</v>
      </c>
      <c r="Y13" s="117">
        <v>47.9</v>
      </c>
      <c r="Z13" s="123">
        <v>49.2</v>
      </c>
    </row>
    <row r="14" ht="12.0" customHeight="1">
      <c r="A14" s="97">
        <v>1.0</v>
      </c>
      <c r="B14" s="98"/>
      <c r="C14" s="42">
        <v>11.0</v>
      </c>
      <c r="D14" s="108">
        <v>1.0</v>
      </c>
      <c r="E14" s="99">
        <v>45.7573</v>
      </c>
      <c r="F14" s="108">
        <v>0.0279</v>
      </c>
      <c r="G14" s="131">
        <v>42.8</v>
      </c>
      <c r="H14" s="132">
        <v>43.4</v>
      </c>
      <c r="I14" s="131">
        <v>43.7</v>
      </c>
      <c r="J14" s="132">
        <v>44.1</v>
      </c>
      <c r="K14" s="131">
        <v>44.4</v>
      </c>
      <c r="L14" s="132">
        <v>44.9</v>
      </c>
      <c r="M14" s="131">
        <v>45.8</v>
      </c>
      <c r="N14" s="132">
        <v>46.6</v>
      </c>
      <c r="O14" s="131">
        <v>47.1</v>
      </c>
      <c r="P14" s="132">
        <v>47.4</v>
      </c>
      <c r="Q14" s="131">
        <v>47.9</v>
      </c>
      <c r="R14" s="132">
        <v>48.2</v>
      </c>
      <c r="S14" s="131">
        <v>48.7</v>
      </c>
      <c r="T14" s="132">
        <v>41.9</v>
      </c>
      <c r="U14" s="131">
        <v>43.2</v>
      </c>
      <c r="V14" s="132">
        <v>44.5</v>
      </c>
      <c r="W14" s="131">
        <v>45.8</v>
      </c>
      <c r="X14" s="132">
        <v>47.0</v>
      </c>
      <c r="Y14" s="131">
        <v>48.3</v>
      </c>
      <c r="Z14" s="133">
        <v>49.6</v>
      </c>
    </row>
    <row r="15" ht="12.0" customHeight="1">
      <c r="A15" s="7">
        <v>1.0</v>
      </c>
      <c r="B15" s="90">
        <v>1.0</v>
      </c>
      <c r="C15" s="8">
        <v>12.0</v>
      </c>
      <c r="D15" s="107">
        <v>1.0</v>
      </c>
      <c r="E15" s="91">
        <v>46.0661</v>
      </c>
      <c r="F15" s="107">
        <v>0.0279</v>
      </c>
      <c r="G15" s="135">
        <v>43.1</v>
      </c>
      <c r="H15" s="120">
        <v>43.6</v>
      </c>
      <c r="I15" s="135">
        <v>44.0</v>
      </c>
      <c r="J15" s="120">
        <v>44.4</v>
      </c>
      <c r="K15" s="135">
        <v>44.7</v>
      </c>
      <c r="L15" s="120">
        <v>45.2</v>
      </c>
      <c r="M15" s="135">
        <v>46.1</v>
      </c>
      <c r="N15" s="120">
        <v>46.9</v>
      </c>
      <c r="O15" s="135">
        <v>47.4</v>
      </c>
      <c r="P15" s="120">
        <v>47.7</v>
      </c>
      <c r="Q15" s="135">
        <v>48.2</v>
      </c>
      <c r="R15" s="120">
        <v>48.5</v>
      </c>
      <c r="S15" s="135">
        <v>49.1</v>
      </c>
      <c r="T15" s="120">
        <v>42.2</v>
      </c>
      <c r="U15" s="135">
        <v>43.5</v>
      </c>
      <c r="V15" s="120">
        <v>44.8</v>
      </c>
      <c r="W15" s="135">
        <v>46.1</v>
      </c>
      <c r="X15" s="120">
        <v>47.4</v>
      </c>
      <c r="Y15" s="135">
        <v>48.6</v>
      </c>
      <c r="Z15" s="121">
        <v>49.9</v>
      </c>
    </row>
    <row r="16" ht="12.0" customHeight="1">
      <c r="A16" s="14">
        <v>1.0</v>
      </c>
      <c r="B16" s="38"/>
      <c r="C16" s="16">
        <v>13.0</v>
      </c>
      <c r="D16" s="106">
        <v>1.0</v>
      </c>
      <c r="E16" s="94">
        <v>46.3395</v>
      </c>
      <c r="F16" s="106">
        <v>0.0279</v>
      </c>
      <c r="G16" s="117">
        <v>43.3</v>
      </c>
      <c r="H16" s="122">
        <v>43.9</v>
      </c>
      <c r="I16" s="117">
        <v>44.2</v>
      </c>
      <c r="J16" s="122">
        <v>44.7</v>
      </c>
      <c r="K16" s="117">
        <v>45.0</v>
      </c>
      <c r="L16" s="122">
        <v>45.5</v>
      </c>
      <c r="M16" s="117">
        <v>46.3</v>
      </c>
      <c r="N16" s="122">
        <v>47.2</v>
      </c>
      <c r="O16" s="117">
        <v>47.7</v>
      </c>
      <c r="P16" s="122">
        <v>48.0</v>
      </c>
      <c r="Q16" s="117">
        <v>48.5</v>
      </c>
      <c r="R16" s="122">
        <v>48.8</v>
      </c>
      <c r="S16" s="117">
        <v>49.3</v>
      </c>
      <c r="T16" s="122">
        <v>42.5</v>
      </c>
      <c r="U16" s="117">
        <v>43.8</v>
      </c>
      <c r="V16" s="122">
        <v>45.0</v>
      </c>
      <c r="W16" s="117">
        <v>46.3</v>
      </c>
      <c r="X16" s="122">
        <v>47.6</v>
      </c>
      <c r="Y16" s="117">
        <v>48.9</v>
      </c>
      <c r="Z16" s="123">
        <v>50.2</v>
      </c>
    </row>
    <row r="17" ht="12.0" customHeight="1">
      <c r="A17" s="14">
        <v>1.0</v>
      </c>
      <c r="B17" s="38"/>
      <c r="C17" s="16">
        <v>14.0</v>
      </c>
      <c r="D17" s="106">
        <v>1.0</v>
      </c>
      <c r="E17" s="94">
        <v>46.5844</v>
      </c>
      <c r="F17" s="106">
        <v>0.0279</v>
      </c>
      <c r="G17" s="117">
        <v>43.6</v>
      </c>
      <c r="H17" s="122">
        <v>44.1</v>
      </c>
      <c r="I17" s="117">
        <v>44.4</v>
      </c>
      <c r="J17" s="122">
        <v>44.9</v>
      </c>
      <c r="K17" s="117">
        <v>45.2</v>
      </c>
      <c r="L17" s="122">
        <v>45.7</v>
      </c>
      <c r="M17" s="117">
        <v>46.6</v>
      </c>
      <c r="N17" s="122">
        <v>47.5</v>
      </c>
      <c r="O17" s="117">
        <v>47.9</v>
      </c>
      <c r="P17" s="122">
        <v>48.3</v>
      </c>
      <c r="Q17" s="117">
        <v>48.7</v>
      </c>
      <c r="R17" s="122">
        <v>49.0</v>
      </c>
      <c r="S17" s="117">
        <v>49.6</v>
      </c>
      <c r="T17" s="122">
        <v>42.7</v>
      </c>
      <c r="U17" s="117">
        <v>44.0</v>
      </c>
      <c r="V17" s="122">
        <v>45.3</v>
      </c>
      <c r="W17" s="117">
        <v>46.6</v>
      </c>
      <c r="X17" s="122">
        <v>47.9</v>
      </c>
      <c r="Y17" s="117">
        <v>49.2</v>
      </c>
      <c r="Z17" s="123">
        <v>50.5</v>
      </c>
    </row>
    <row r="18" ht="12.0" customHeight="1">
      <c r="A18" s="14">
        <v>1.0</v>
      </c>
      <c r="B18" s="38"/>
      <c r="C18" s="16">
        <v>15.0</v>
      </c>
      <c r="D18" s="106">
        <v>1.0</v>
      </c>
      <c r="E18" s="94">
        <v>46.806</v>
      </c>
      <c r="F18" s="106">
        <v>0.0279</v>
      </c>
      <c r="G18" s="117">
        <v>43.8</v>
      </c>
      <c r="H18" s="122">
        <v>44.3</v>
      </c>
      <c r="I18" s="117">
        <v>44.7</v>
      </c>
      <c r="J18" s="122">
        <v>45.1</v>
      </c>
      <c r="K18" s="117">
        <v>45.5</v>
      </c>
      <c r="L18" s="122">
        <v>45.9</v>
      </c>
      <c r="M18" s="117">
        <v>46.8</v>
      </c>
      <c r="N18" s="122">
        <v>47.7</v>
      </c>
      <c r="O18" s="117">
        <v>48.2</v>
      </c>
      <c r="P18" s="122">
        <v>48.5</v>
      </c>
      <c r="Q18" s="117">
        <v>49.0</v>
      </c>
      <c r="R18" s="122">
        <v>49.3</v>
      </c>
      <c r="S18" s="117">
        <v>49.8</v>
      </c>
      <c r="T18" s="122">
        <v>42.9</v>
      </c>
      <c r="U18" s="117">
        <v>44.2</v>
      </c>
      <c r="V18" s="122">
        <v>45.5</v>
      </c>
      <c r="W18" s="117">
        <v>46.8</v>
      </c>
      <c r="X18" s="122">
        <v>48.1</v>
      </c>
      <c r="Y18" s="117">
        <v>49.4</v>
      </c>
      <c r="Z18" s="123">
        <v>50.7</v>
      </c>
    </row>
    <row r="19" ht="12.0" customHeight="1">
      <c r="A19" s="14">
        <v>1.0</v>
      </c>
      <c r="B19" s="38"/>
      <c r="C19" s="16">
        <v>16.0</v>
      </c>
      <c r="D19" s="106">
        <v>1.0</v>
      </c>
      <c r="E19" s="94">
        <v>47.0088</v>
      </c>
      <c r="F19" s="106">
        <v>0.028</v>
      </c>
      <c r="G19" s="117">
        <v>44.0</v>
      </c>
      <c r="H19" s="122">
        <v>44.5</v>
      </c>
      <c r="I19" s="117">
        <v>44.8</v>
      </c>
      <c r="J19" s="122">
        <v>45.3</v>
      </c>
      <c r="K19" s="117">
        <v>45.6</v>
      </c>
      <c r="L19" s="122">
        <v>46.1</v>
      </c>
      <c r="M19" s="117">
        <v>47.0</v>
      </c>
      <c r="N19" s="122">
        <v>47.9</v>
      </c>
      <c r="O19" s="117">
        <v>48.4</v>
      </c>
      <c r="P19" s="122">
        <v>48.7</v>
      </c>
      <c r="Q19" s="117">
        <v>49.2</v>
      </c>
      <c r="R19" s="122">
        <v>49.5</v>
      </c>
      <c r="S19" s="117">
        <v>50.1</v>
      </c>
      <c r="T19" s="122">
        <v>43.1</v>
      </c>
      <c r="U19" s="117">
        <v>44.4</v>
      </c>
      <c r="V19" s="122">
        <v>45.7</v>
      </c>
      <c r="W19" s="117">
        <v>47.0</v>
      </c>
      <c r="X19" s="122">
        <v>48.3</v>
      </c>
      <c r="Y19" s="117">
        <v>49.6</v>
      </c>
      <c r="Z19" s="123">
        <v>51.0</v>
      </c>
    </row>
    <row r="20" ht="12.0" customHeight="1">
      <c r="A20" s="14">
        <v>1.0</v>
      </c>
      <c r="B20" s="38"/>
      <c r="C20" s="16">
        <v>17.0</v>
      </c>
      <c r="D20" s="106">
        <v>1.0</v>
      </c>
      <c r="E20" s="94">
        <v>47.1962</v>
      </c>
      <c r="F20" s="106">
        <v>0.028</v>
      </c>
      <c r="G20" s="117">
        <v>44.1</v>
      </c>
      <c r="H20" s="122">
        <v>44.7</v>
      </c>
      <c r="I20" s="117">
        <v>45.0</v>
      </c>
      <c r="J20" s="122">
        <v>45.5</v>
      </c>
      <c r="K20" s="117">
        <v>45.8</v>
      </c>
      <c r="L20" s="122">
        <v>46.3</v>
      </c>
      <c r="M20" s="117">
        <v>47.2</v>
      </c>
      <c r="N20" s="122">
        <v>48.1</v>
      </c>
      <c r="O20" s="117">
        <v>48.6</v>
      </c>
      <c r="P20" s="122">
        <v>48.9</v>
      </c>
      <c r="Q20" s="117">
        <v>49.4</v>
      </c>
      <c r="R20" s="122">
        <v>49.7</v>
      </c>
      <c r="S20" s="117">
        <v>50.3</v>
      </c>
      <c r="T20" s="122">
        <v>43.2</v>
      </c>
      <c r="U20" s="117">
        <v>44.6</v>
      </c>
      <c r="V20" s="122">
        <v>45.9</v>
      </c>
      <c r="W20" s="117">
        <v>47.2</v>
      </c>
      <c r="X20" s="122">
        <v>48.5</v>
      </c>
      <c r="Y20" s="117">
        <v>49.8</v>
      </c>
      <c r="Z20" s="123">
        <v>51.2</v>
      </c>
    </row>
    <row r="21" ht="12.0" customHeight="1">
      <c r="A21" s="14">
        <v>1.0</v>
      </c>
      <c r="B21" s="38"/>
      <c r="C21" s="16">
        <v>18.0</v>
      </c>
      <c r="D21" s="106">
        <v>1.0</v>
      </c>
      <c r="E21" s="94">
        <v>47.3711</v>
      </c>
      <c r="F21" s="106">
        <v>0.028</v>
      </c>
      <c r="G21" s="117">
        <v>44.3</v>
      </c>
      <c r="H21" s="122">
        <v>44.9</v>
      </c>
      <c r="I21" s="117">
        <v>45.2</v>
      </c>
      <c r="J21" s="122">
        <v>45.7</v>
      </c>
      <c r="K21" s="117">
        <v>46.0</v>
      </c>
      <c r="L21" s="122">
        <v>46.5</v>
      </c>
      <c r="M21" s="117">
        <v>47.4</v>
      </c>
      <c r="N21" s="122">
        <v>48.3</v>
      </c>
      <c r="O21" s="117">
        <v>48.7</v>
      </c>
      <c r="P21" s="122">
        <v>49.1</v>
      </c>
      <c r="Q21" s="117">
        <v>49.6</v>
      </c>
      <c r="R21" s="122">
        <v>49.9</v>
      </c>
      <c r="S21" s="117">
        <v>50.5</v>
      </c>
      <c r="T21" s="122">
        <v>43.4</v>
      </c>
      <c r="U21" s="117">
        <v>44.7</v>
      </c>
      <c r="V21" s="122">
        <v>46.0</v>
      </c>
      <c r="W21" s="117">
        <v>47.4</v>
      </c>
      <c r="X21" s="122">
        <v>48.7</v>
      </c>
      <c r="Y21" s="117">
        <v>50.0</v>
      </c>
      <c r="Z21" s="123">
        <v>51.4</v>
      </c>
    </row>
    <row r="22" ht="12.0" customHeight="1">
      <c r="A22" s="14">
        <v>1.0</v>
      </c>
      <c r="B22" s="38"/>
      <c r="C22" s="16">
        <v>19.0</v>
      </c>
      <c r="D22" s="106">
        <v>1.0</v>
      </c>
      <c r="E22" s="94">
        <v>47.5357</v>
      </c>
      <c r="F22" s="106">
        <v>0.028</v>
      </c>
      <c r="G22" s="117">
        <v>44.4</v>
      </c>
      <c r="H22" s="122">
        <v>45.0</v>
      </c>
      <c r="I22" s="117">
        <v>45.3</v>
      </c>
      <c r="J22" s="122">
        <v>45.8</v>
      </c>
      <c r="K22" s="117">
        <v>46.2</v>
      </c>
      <c r="L22" s="122">
        <v>46.6</v>
      </c>
      <c r="M22" s="117">
        <v>47.5</v>
      </c>
      <c r="N22" s="122">
        <v>48.4</v>
      </c>
      <c r="O22" s="117">
        <v>48.9</v>
      </c>
      <c r="P22" s="122">
        <v>49.2</v>
      </c>
      <c r="Q22" s="117">
        <v>49.7</v>
      </c>
      <c r="R22" s="122">
        <v>50.0</v>
      </c>
      <c r="S22" s="117">
        <v>50.6</v>
      </c>
      <c r="T22" s="122">
        <v>43.5</v>
      </c>
      <c r="U22" s="117">
        <v>44.9</v>
      </c>
      <c r="V22" s="122">
        <v>46.2</v>
      </c>
      <c r="W22" s="117">
        <v>47.5</v>
      </c>
      <c r="X22" s="122">
        <v>48.9</v>
      </c>
      <c r="Y22" s="117">
        <v>50.2</v>
      </c>
      <c r="Z22" s="123">
        <v>51.5</v>
      </c>
    </row>
    <row r="23" ht="12.0" customHeight="1">
      <c r="A23" s="14">
        <v>1.0</v>
      </c>
      <c r="B23" s="38"/>
      <c r="C23" s="16">
        <v>20.0</v>
      </c>
      <c r="D23" s="106">
        <v>1.0</v>
      </c>
      <c r="E23" s="94">
        <v>47.6919</v>
      </c>
      <c r="F23" s="106">
        <v>0.0281</v>
      </c>
      <c r="G23" s="117">
        <v>44.6</v>
      </c>
      <c r="H23" s="122">
        <v>45.2</v>
      </c>
      <c r="I23" s="117">
        <v>45.5</v>
      </c>
      <c r="J23" s="122">
        <v>46.0</v>
      </c>
      <c r="K23" s="117">
        <v>46.3</v>
      </c>
      <c r="L23" s="122">
        <v>46.8</v>
      </c>
      <c r="M23" s="117">
        <v>47.7</v>
      </c>
      <c r="N23" s="122">
        <v>48.6</v>
      </c>
      <c r="O23" s="117">
        <v>49.1</v>
      </c>
      <c r="P23" s="122">
        <v>49.4</v>
      </c>
      <c r="Q23" s="117">
        <v>49.9</v>
      </c>
      <c r="R23" s="122">
        <v>50.2</v>
      </c>
      <c r="S23" s="117">
        <v>50.8</v>
      </c>
      <c r="T23" s="122">
        <v>43.7</v>
      </c>
      <c r="U23" s="117">
        <v>45.0</v>
      </c>
      <c r="V23" s="122">
        <v>46.4</v>
      </c>
      <c r="W23" s="117">
        <v>47.7</v>
      </c>
      <c r="X23" s="122">
        <v>49.0</v>
      </c>
      <c r="Y23" s="117">
        <v>50.4</v>
      </c>
      <c r="Z23" s="123">
        <v>51.7</v>
      </c>
    </row>
    <row r="24" ht="12.0" customHeight="1">
      <c r="A24" s="14">
        <v>1.0</v>
      </c>
      <c r="B24" s="38"/>
      <c r="C24" s="16">
        <v>21.0</v>
      </c>
      <c r="D24" s="106">
        <v>1.0</v>
      </c>
      <c r="E24" s="94">
        <v>47.8408</v>
      </c>
      <c r="F24" s="106">
        <v>0.0281</v>
      </c>
      <c r="G24" s="117">
        <v>44.7</v>
      </c>
      <c r="H24" s="122">
        <v>45.3</v>
      </c>
      <c r="I24" s="117">
        <v>45.6</v>
      </c>
      <c r="J24" s="122">
        <v>46.1</v>
      </c>
      <c r="K24" s="117">
        <v>46.4</v>
      </c>
      <c r="L24" s="122">
        <v>46.9</v>
      </c>
      <c r="M24" s="117">
        <v>47.8</v>
      </c>
      <c r="N24" s="122">
        <v>48.7</v>
      </c>
      <c r="O24" s="117">
        <v>49.2</v>
      </c>
      <c r="P24" s="122">
        <v>49.6</v>
      </c>
      <c r="Q24" s="117">
        <v>50.1</v>
      </c>
      <c r="R24" s="122">
        <v>50.4</v>
      </c>
      <c r="S24" s="117">
        <v>51.0</v>
      </c>
      <c r="T24" s="122">
        <v>43.8</v>
      </c>
      <c r="U24" s="117">
        <v>45.2</v>
      </c>
      <c r="V24" s="122">
        <v>46.5</v>
      </c>
      <c r="W24" s="117">
        <v>47.8</v>
      </c>
      <c r="X24" s="122">
        <v>49.2</v>
      </c>
      <c r="Y24" s="117">
        <v>50.5</v>
      </c>
      <c r="Z24" s="123">
        <v>51.9</v>
      </c>
    </row>
    <row r="25" ht="12.0" customHeight="1">
      <c r="A25" s="14">
        <v>1.0</v>
      </c>
      <c r="B25" s="38"/>
      <c r="C25" s="16">
        <v>22.0</v>
      </c>
      <c r="D25" s="106">
        <v>1.0</v>
      </c>
      <c r="E25" s="94">
        <v>47.9833</v>
      </c>
      <c r="F25" s="106">
        <v>0.0281</v>
      </c>
      <c r="G25" s="117">
        <v>44.8</v>
      </c>
      <c r="H25" s="122">
        <v>45.4</v>
      </c>
      <c r="I25" s="117">
        <v>45.8</v>
      </c>
      <c r="J25" s="122">
        <v>46.3</v>
      </c>
      <c r="K25" s="117">
        <v>46.6</v>
      </c>
      <c r="L25" s="122">
        <v>47.1</v>
      </c>
      <c r="M25" s="117">
        <v>48.0</v>
      </c>
      <c r="N25" s="122">
        <v>48.9</v>
      </c>
      <c r="O25" s="117">
        <v>49.4</v>
      </c>
      <c r="P25" s="122">
        <v>49.7</v>
      </c>
      <c r="Q25" s="117">
        <v>50.2</v>
      </c>
      <c r="R25" s="122">
        <v>50.5</v>
      </c>
      <c r="S25" s="117">
        <v>51.1</v>
      </c>
      <c r="T25" s="122">
        <v>43.9</v>
      </c>
      <c r="U25" s="117">
        <v>45.3</v>
      </c>
      <c r="V25" s="122">
        <v>46.6</v>
      </c>
      <c r="W25" s="117">
        <v>48.0</v>
      </c>
      <c r="X25" s="122">
        <v>49.3</v>
      </c>
      <c r="Y25" s="117">
        <v>50.7</v>
      </c>
      <c r="Z25" s="123">
        <v>52.0</v>
      </c>
    </row>
    <row r="26" ht="12.0" customHeight="1">
      <c r="A26" s="97">
        <v>1.0</v>
      </c>
      <c r="B26" s="98"/>
      <c r="C26" s="42">
        <v>23.0</v>
      </c>
      <c r="D26" s="108">
        <v>1.0</v>
      </c>
      <c r="E26" s="99">
        <v>48.1201</v>
      </c>
      <c r="F26" s="108">
        <v>0.0282</v>
      </c>
      <c r="G26" s="131">
        <v>45.0</v>
      </c>
      <c r="H26" s="132">
        <v>45.6</v>
      </c>
      <c r="I26" s="131">
        <v>45.9</v>
      </c>
      <c r="J26" s="132">
        <v>46.4</v>
      </c>
      <c r="K26" s="131">
        <v>46.7</v>
      </c>
      <c r="L26" s="132">
        <v>47.2</v>
      </c>
      <c r="M26" s="131">
        <v>48.1</v>
      </c>
      <c r="N26" s="132">
        <v>49.0</v>
      </c>
      <c r="O26" s="131">
        <v>49.5</v>
      </c>
      <c r="P26" s="132">
        <v>49.9</v>
      </c>
      <c r="Q26" s="131">
        <v>50.3</v>
      </c>
      <c r="R26" s="132">
        <v>50.7</v>
      </c>
      <c r="S26" s="131">
        <v>51.3</v>
      </c>
      <c r="T26" s="132">
        <v>44.1</v>
      </c>
      <c r="U26" s="131">
        <v>45.4</v>
      </c>
      <c r="V26" s="132">
        <v>46.8</v>
      </c>
      <c r="W26" s="131">
        <v>48.1</v>
      </c>
      <c r="X26" s="132">
        <v>49.5</v>
      </c>
      <c r="Y26" s="131">
        <v>50.8</v>
      </c>
      <c r="Z26" s="133">
        <v>52.2</v>
      </c>
    </row>
    <row r="27" ht="12.0" customHeight="1">
      <c r="A27" s="40">
        <v>1.0</v>
      </c>
      <c r="B27" s="90">
        <v>2.0</v>
      </c>
      <c r="C27" s="8">
        <v>24.0</v>
      </c>
      <c r="D27" s="107">
        <v>1.0</v>
      </c>
      <c r="E27" s="91">
        <v>48.2515</v>
      </c>
      <c r="F27" s="107">
        <v>0.0282</v>
      </c>
      <c r="G27" s="135">
        <v>45.1</v>
      </c>
      <c r="H27" s="120">
        <v>45.7</v>
      </c>
      <c r="I27" s="135">
        <v>46.0</v>
      </c>
      <c r="J27" s="120">
        <v>46.5</v>
      </c>
      <c r="K27" s="135">
        <v>46.8</v>
      </c>
      <c r="L27" s="120">
        <v>47.3</v>
      </c>
      <c r="M27" s="135">
        <v>48.3</v>
      </c>
      <c r="N27" s="120">
        <v>49.2</v>
      </c>
      <c r="O27" s="135">
        <v>49.7</v>
      </c>
      <c r="P27" s="120">
        <v>50.0</v>
      </c>
      <c r="Q27" s="135">
        <v>50.5</v>
      </c>
      <c r="R27" s="120">
        <v>50.8</v>
      </c>
      <c r="S27" s="135">
        <v>51.4</v>
      </c>
      <c r="T27" s="120">
        <v>44.2</v>
      </c>
      <c r="U27" s="135">
        <v>45.5</v>
      </c>
      <c r="V27" s="120">
        <v>46.9</v>
      </c>
      <c r="W27" s="135">
        <v>48.3</v>
      </c>
      <c r="X27" s="120">
        <v>49.6</v>
      </c>
      <c r="Y27" s="135">
        <v>51.0</v>
      </c>
      <c r="Z27" s="121">
        <v>52.3</v>
      </c>
    </row>
    <row r="28" ht="12.0" customHeight="1">
      <c r="A28" s="29">
        <v>1.0</v>
      </c>
      <c r="B28" s="38"/>
      <c r="C28" s="16">
        <v>25.0</v>
      </c>
      <c r="D28" s="106">
        <v>1.0</v>
      </c>
      <c r="E28" s="94">
        <v>48.3777</v>
      </c>
      <c r="F28" s="106">
        <v>0.0283</v>
      </c>
      <c r="G28" s="117">
        <v>45.2</v>
      </c>
      <c r="H28" s="122">
        <v>45.8</v>
      </c>
      <c r="I28" s="117">
        <v>46.1</v>
      </c>
      <c r="J28" s="122">
        <v>46.6</v>
      </c>
      <c r="K28" s="117">
        <v>47.0</v>
      </c>
      <c r="L28" s="122">
        <v>47.5</v>
      </c>
      <c r="M28" s="117">
        <v>48.4</v>
      </c>
      <c r="N28" s="122">
        <v>49.3</v>
      </c>
      <c r="O28" s="117">
        <v>49.8</v>
      </c>
      <c r="P28" s="122">
        <v>50.1</v>
      </c>
      <c r="Q28" s="117">
        <v>50.6</v>
      </c>
      <c r="R28" s="122">
        <v>50.9</v>
      </c>
      <c r="S28" s="117">
        <v>51.6</v>
      </c>
      <c r="T28" s="122">
        <v>44.3</v>
      </c>
      <c r="U28" s="117">
        <v>45.6</v>
      </c>
      <c r="V28" s="122">
        <v>47.0</v>
      </c>
      <c r="W28" s="117">
        <v>48.4</v>
      </c>
      <c r="X28" s="122">
        <v>49.7</v>
      </c>
      <c r="Y28" s="117">
        <v>51.1</v>
      </c>
      <c r="Z28" s="123">
        <v>52.5</v>
      </c>
    </row>
    <row r="29" ht="12.0" customHeight="1">
      <c r="A29" s="29">
        <v>1.0</v>
      </c>
      <c r="B29" s="38"/>
      <c r="C29" s="16">
        <v>26.0</v>
      </c>
      <c r="D29" s="106">
        <v>1.0</v>
      </c>
      <c r="E29" s="94">
        <v>48.4989</v>
      </c>
      <c r="F29" s="106">
        <v>0.0283</v>
      </c>
      <c r="G29" s="117">
        <v>45.3</v>
      </c>
      <c r="H29" s="122">
        <v>45.9</v>
      </c>
      <c r="I29" s="117">
        <v>46.2</v>
      </c>
      <c r="J29" s="122">
        <v>46.7</v>
      </c>
      <c r="K29" s="117">
        <v>47.1</v>
      </c>
      <c r="L29" s="122">
        <v>47.6</v>
      </c>
      <c r="M29" s="117">
        <v>48.5</v>
      </c>
      <c r="N29" s="122">
        <v>49.4</v>
      </c>
      <c r="O29" s="117">
        <v>49.9</v>
      </c>
      <c r="P29" s="122">
        <v>50.3</v>
      </c>
      <c r="Q29" s="117">
        <v>50.8</v>
      </c>
      <c r="R29" s="122">
        <v>51.1</v>
      </c>
      <c r="S29" s="117">
        <v>51.7</v>
      </c>
      <c r="T29" s="122">
        <v>44.4</v>
      </c>
      <c r="U29" s="117">
        <v>45.8</v>
      </c>
      <c r="V29" s="122">
        <v>47.1</v>
      </c>
      <c r="W29" s="117">
        <v>48.5</v>
      </c>
      <c r="X29" s="122">
        <v>49.9</v>
      </c>
      <c r="Y29" s="117">
        <v>51.2</v>
      </c>
      <c r="Z29" s="123">
        <v>52.6</v>
      </c>
    </row>
    <row r="30" ht="12.0" customHeight="1">
      <c r="A30" s="29">
        <v>1.0</v>
      </c>
      <c r="B30" s="38"/>
      <c r="C30" s="16">
        <v>27.0</v>
      </c>
      <c r="D30" s="106">
        <v>1.0</v>
      </c>
      <c r="E30" s="94">
        <v>48.6151</v>
      </c>
      <c r="F30" s="106">
        <v>0.0283</v>
      </c>
      <c r="G30" s="117">
        <v>45.4</v>
      </c>
      <c r="H30" s="122">
        <v>46.0</v>
      </c>
      <c r="I30" s="117">
        <v>46.3</v>
      </c>
      <c r="J30" s="122">
        <v>46.8</v>
      </c>
      <c r="K30" s="117">
        <v>47.2</v>
      </c>
      <c r="L30" s="122">
        <v>47.7</v>
      </c>
      <c r="M30" s="117">
        <v>48.6</v>
      </c>
      <c r="N30" s="122">
        <v>49.5</v>
      </c>
      <c r="O30" s="117">
        <v>50.0</v>
      </c>
      <c r="P30" s="122">
        <v>50.4</v>
      </c>
      <c r="Q30" s="117">
        <v>50.9</v>
      </c>
      <c r="R30" s="122">
        <v>51.2</v>
      </c>
      <c r="S30" s="117">
        <v>51.8</v>
      </c>
      <c r="T30" s="122">
        <v>44.5</v>
      </c>
      <c r="U30" s="117">
        <v>45.9</v>
      </c>
      <c r="V30" s="122">
        <v>47.2</v>
      </c>
      <c r="W30" s="117">
        <v>48.6</v>
      </c>
      <c r="X30" s="122">
        <v>50.0</v>
      </c>
      <c r="Y30" s="117">
        <v>51.4</v>
      </c>
      <c r="Z30" s="123">
        <v>52.7</v>
      </c>
    </row>
    <row r="31" ht="12.0" customHeight="1">
      <c r="A31" s="29">
        <v>1.0</v>
      </c>
      <c r="B31" s="38"/>
      <c r="C31" s="16">
        <v>28.0</v>
      </c>
      <c r="D31" s="106">
        <v>1.0</v>
      </c>
      <c r="E31" s="94">
        <v>48.7264</v>
      </c>
      <c r="F31" s="106">
        <v>0.0284</v>
      </c>
      <c r="G31" s="117">
        <v>45.5</v>
      </c>
      <c r="H31" s="122">
        <v>46.1</v>
      </c>
      <c r="I31" s="117">
        <v>46.5</v>
      </c>
      <c r="J31" s="122">
        <v>47.0</v>
      </c>
      <c r="K31" s="117">
        <v>47.3</v>
      </c>
      <c r="L31" s="122">
        <v>47.8</v>
      </c>
      <c r="M31" s="117">
        <v>48.7</v>
      </c>
      <c r="N31" s="122">
        <v>49.7</v>
      </c>
      <c r="O31" s="117">
        <v>50.2</v>
      </c>
      <c r="P31" s="122">
        <v>50.5</v>
      </c>
      <c r="Q31" s="117">
        <v>51.0</v>
      </c>
      <c r="R31" s="122">
        <v>51.3</v>
      </c>
      <c r="S31" s="117">
        <v>51.9</v>
      </c>
      <c r="T31" s="122">
        <v>44.6</v>
      </c>
      <c r="U31" s="117">
        <v>46.0</v>
      </c>
      <c r="V31" s="122">
        <v>47.3</v>
      </c>
      <c r="W31" s="117">
        <v>48.7</v>
      </c>
      <c r="X31" s="122">
        <v>50.1</v>
      </c>
      <c r="Y31" s="117">
        <v>51.5</v>
      </c>
      <c r="Z31" s="123">
        <v>52.9</v>
      </c>
    </row>
    <row r="32" ht="12.0" customHeight="1">
      <c r="A32" s="29">
        <v>1.0</v>
      </c>
      <c r="B32" s="38"/>
      <c r="C32" s="16">
        <v>29.0</v>
      </c>
      <c r="D32" s="106">
        <v>1.0</v>
      </c>
      <c r="E32" s="94">
        <v>48.8331</v>
      </c>
      <c r="F32" s="106">
        <v>0.0284</v>
      </c>
      <c r="G32" s="117">
        <v>45.6</v>
      </c>
      <c r="H32" s="122">
        <v>46.2</v>
      </c>
      <c r="I32" s="117">
        <v>46.6</v>
      </c>
      <c r="J32" s="122">
        <v>47.1</v>
      </c>
      <c r="K32" s="117">
        <v>47.4</v>
      </c>
      <c r="L32" s="122">
        <v>47.9</v>
      </c>
      <c r="M32" s="117">
        <v>48.8</v>
      </c>
      <c r="N32" s="122">
        <v>49.8</v>
      </c>
      <c r="O32" s="117">
        <v>50.3</v>
      </c>
      <c r="P32" s="122">
        <v>50.6</v>
      </c>
      <c r="Q32" s="117">
        <v>51.1</v>
      </c>
      <c r="R32" s="122">
        <v>51.4</v>
      </c>
      <c r="S32" s="117">
        <v>52.1</v>
      </c>
      <c r="T32" s="122">
        <v>44.7</v>
      </c>
      <c r="U32" s="117">
        <v>46.1</v>
      </c>
      <c r="V32" s="122">
        <v>47.4</v>
      </c>
      <c r="W32" s="117">
        <v>48.8</v>
      </c>
      <c r="X32" s="122">
        <v>50.2</v>
      </c>
      <c r="Y32" s="117">
        <v>51.6</v>
      </c>
      <c r="Z32" s="123">
        <v>53.0</v>
      </c>
    </row>
    <row r="33" ht="12.0" customHeight="1">
      <c r="A33" s="29">
        <v>1.0</v>
      </c>
      <c r="B33" s="38"/>
      <c r="C33" s="16">
        <v>30.0</v>
      </c>
      <c r="D33" s="106">
        <v>1.0</v>
      </c>
      <c r="E33" s="94">
        <v>48.9351</v>
      </c>
      <c r="F33" s="106">
        <v>0.0285</v>
      </c>
      <c r="G33" s="117">
        <v>45.7</v>
      </c>
      <c r="H33" s="122">
        <v>46.3</v>
      </c>
      <c r="I33" s="117">
        <v>46.6</v>
      </c>
      <c r="J33" s="122">
        <v>47.1</v>
      </c>
      <c r="K33" s="117">
        <v>47.5</v>
      </c>
      <c r="L33" s="122">
        <v>48.0</v>
      </c>
      <c r="M33" s="117">
        <v>48.9</v>
      </c>
      <c r="N33" s="122">
        <v>49.9</v>
      </c>
      <c r="O33" s="117">
        <v>50.4</v>
      </c>
      <c r="P33" s="122">
        <v>50.7</v>
      </c>
      <c r="Q33" s="117">
        <v>51.2</v>
      </c>
      <c r="R33" s="122">
        <v>51.6</v>
      </c>
      <c r="S33" s="117">
        <v>52.2</v>
      </c>
      <c r="T33" s="122">
        <v>44.8</v>
      </c>
      <c r="U33" s="117">
        <v>46.1</v>
      </c>
      <c r="V33" s="122">
        <v>47.5</v>
      </c>
      <c r="W33" s="117">
        <v>48.9</v>
      </c>
      <c r="X33" s="122">
        <v>50.3</v>
      </c>
      <c r="Y33" s="117">
        <v>51.7</v>
      </c>
      <c r="Z33" s="123">
        <v>53.1</v>
      </c>
    </row>
    <row r="34" ht="12.0" customHeight="1">
      <c r="A34" s="29">
        <v>1.0</v>
      </c>
      <c r="B34" s="38"/>
      <c r="C34" s="16">
        <v>31.0</v>
      </c>
      <c r="D34" s="106">
        <v>1.0</v>
      </c>
      <c r="E34" s="94">
        <v>49.0327</v>
      </c>
      <c r="F34" s="106">
        <v>0.0285</v>
      </c>
      <c r="G34" s="117">
        <v>45.8</v>
      </c>
      <c r="H34" s="122">
        <v>46.4</v>
      </c>
      <c r="I34" s="117">
        <v>46.7</v>
      </c>
      <c r="J34" s="122">
        <v>47.2</v>
      </c>
      <c r="K34" s="117">
        <v>47.6</v>
      </c>
      <c r="L34" s="122">
        <v>48.1</v>
      </c>
      <c r="M34" s="117">
        <v>49.0</v>
      </c>
      <c r="N34" s="122">
        <v>50.0</v>
      </c>
      <c r="O34" s="117">
        <v>50.5</v>
      </c>
      <c r="P34" s="122">
        <v>50.8</v>
      </c>
      <c r="Q34" s="117">
        <v>51.3</v>
      </c>
      <c r="R34" s="122">
        <v>51.7</v>
      </c>
      <c r="S34" s="117">
        <v>52.3</v>
      </c>
      <c r="T34" s="122">
        <v>44.8</v>
      </c>
      <c r="U34" s="117">
        <v>46.2</v>
      </c>
      <c r="V34" s="122">
        <v>47.6</v>
      </c>
      <c r="W34" s="117">
        <v>49.0</v>
      </c>
      <c r="X34" s="122">
        <v>50.4</v>
      </c>
      <c r="Y34" s="117">
        <v>51.8</v>
      </c>
      <c r="Z34" s="123">
        <v>53.2</v>
      </c>
    </row>
    <row r="35" ht="12.0" customHeight="1">
      <c r="A35" s="29">
        <v>1.0</v>
      </c>
      <c r="B35" s="38"/>
      <c r="C35" s="16">
        <v>32.0</v>
      </c>
      <c r="D35" s="106">
        <v>1.0</v>
      </c>
      <c r="E35" s="94">
        <v>49.126</v>
      </c>
      <c r="F35" s="106">
        <v>0.0286</v>
      </c>
      <c r="G35" s="117">
        <v>45.9</v>
      </c>
      <c r="H35" s="122">
        <v>46.5</v>
      </c>
      <c r="I35" s="117">
        <v>46.8</v>
      </c>
      <c r="J35" s="122">
        <v>47.3</v>
      </c>
      <c r="K35" s="117">
        <v>47.7</v>
      </c>
      <c r="L35" s="122">
        <v>48.2</v>
      </c>
      <c r="M35" s="117">
        <v>49.1</v>
      </c>
      <c r="N35" s="122">
        <v>50.1</v>
      </c>
      <c r="O35" s="117">
        <v>50.6</v>
      </c>
      <c r="P35" s="122">
        <v>50.9</v>
      </c>
      <c r="Q35" s="117">
        <v>51.4</v>
      </c>
      <c r="R35" s="122">
        <v>51.8</v>
      </c>
      <c r="S35" s="117">
        <v>52.4</v>
      </c>
      <c r="T35" s="122">
        <v>44.9</v>
      </c>
      <c r="U35" s="117">
        <v>46.3</v>
      </c>
      <c r="V35" s="122">
        <v>47.7</v>
      </c>
      <c r="W35" s="117">
        <v>49.1</v>
      </c>
      <c r="X35" s="122">
        <v>50.5</v>
      </c>
      <c r="Y35" s="117">
        <v>51.9</v>
      </c>
      <c r="Z35" s="123">
        <v>53.3</v>
      </c>
    </row>
    <row r="36" ht="12.0" customHeight="1">
      <c r="A36" s="29">
        <v>1.0</v>
      </c>
      <c r="B36" s="38"/>
      <c r="C36" s="16">
        <v>33.0</v>
      </c>
      <c r="D36" s="106">
        <v>1.0</v>
      </c>
      <c r="E36" s="94">
        <v>49.2153</v>
      </c>
      <c r="F36" s="106">
        <v>0.0286</v>
      </c>
      <c r="G36" s="117">
        <v>45.9</v>
      </c>
      <c r="H36" s="122">
        <v>46.6</v>
      </c>
      <c r="I36" s="117">
        <v>46.9</v>
      </c>
      <c r="J36" s="122">
        <v>47.4</v>
      </c>
      <c r="K36" s="117">
        <v>47.8</v>
      </c>
      <c r="L36" s="122">
        <v>48.3</v>
      </c>
      <c r="M36" s="117">
        <v>49.2</v>
      </c>
      <c r="N36" s="122">
        <v>50.2</v>
      </c>
      <c r="O36" s="117">
        <v>50.7</v>
      </c>
      <c r="P36" s="122">
        <v>51.0</v>
      </c>
      <c r="Q36" s="117">
        <v>51.5</v>
      </c>
      <c r="R36" s="122">
        <v>51.9</v>
      </c>
      <c r="S36" s="117">
        <v>52.5</v>
      </c>
      <c r="T36" s="122">
        <v>45.0</v>
      </c>
      <c r="U36" s="117">
        <v>46.4</v>
      </c>
      <c r="V36" s="122">
        <v>47.8</v>
      </c>
      <c r="W36" s="117">
        <v>49.2</v>
      </c>
      <c r="X36" s="122">
        <v>50.6</v>
      </c>
      <c r="Y36" s="117">
        <v>52.0</v>
      </c>
      <c r="Z36" s="123">
        <v>53.4</v>
      </c>
    </row>
    <row r="37" ht="12.0" customHeight="1">
      <c r="A37" s="29">
        <v>1.0</v>
      </c>
      <c r="B37" s="38"/>
      <c r="C37" s="16">
        <v>34.0</v>
      </c>
      <c r="D37" s="106">
        <v>1.0</v>
      </c>
      <c r="E37" s="94">
        <v>49.3007</v>
      </c>
      <c r="F37" s="106">
        <v>0.0286</v>
      </c>
      <c r="G37" s="117">
        <v>46.0</v>
      </c>
      <c r="H37" s="122">
        <v>46.6</v>
      </c>
      <c r="I37" s="117">
        <v>47.0</v>
      </c>
      <c r="J37" s="122">
        <v>47.5</v>
      </c>
      <c r="K37" s="117">
        <v>47.8</v>
      </c>
      <c r="L37" s="122">
        <v>48.3</v>
      </c>
      <c r="M37" s="117">
        <v>49.3</v>
      </c>
      <c r="N37" s="122">
        <v>50.3</v>
      </c>
      <c r="O37" s="117">
        <v>50.8</v>
      </c>
      <c r="P37" s="122">
        <v>51.1</v>
      </c>
      <c r="Q37" s="117">
        <v>51.6</v>
      </c>
      <c r="R37" s="122">
        <v>52.0</v>
      </c>
      <c r="S37" s="117">
        <v>52.6</v>
      </c>
      <c r="T37" s="122">
        <v>45.1</v>
      </c>
      <c r="U37" s="117">
        <v>46.5</v>
      </c>
      <c r="V37" s="122">
        <v>47.9</v>
      </c>
      <c r="W37" s="117">
        <v>49.3</v>
      </c>
      <c r="X37" s="122">
        <v>50.7</v>
      </c>
      <c r="Y37" s="117">
        <v>52.1</v>
      </c>
      <c r="Z37" s="123">
        <v>53.5</v>
      </c>
    </row>
    <row r="38" ht="12.0" customHeight="1">
      <c r="A38" s="64">
        <v>1.0</v>
      </c>
      <c r="B38" s="113"/>
      <c r="C38" s="65">
        <v>35.0</v>
      </c>
      <c r="D38" s="126">
        <v>1.0</v>
      </c>
      <c r="E38" s="114">
        <v>49.3826</v>
      </c>
      <c r="F38" s="126">
        <v>0.0287</v>
      </c>
      <c r="G38" s="127">
        <v>46.1</v>
      </c>
      <c r="H38" s="128">
        <v>46.7</v>
      </c>
      <c r="I38" s="127">
        <v>47.1</v>
      </c>
      <c r="J38" s="128">
        <v>47.6</v>
      </c>
      <c r="K38" s="127">
        <v>47.9</v>
      </c>
      <c r="L38" s="128">
        <v>48.4</v>
      </c>
      <c r="M38" s="127">
        <v>49.4</v>
      </c>
      <c r="N38" s="128">
        <v>50.3</v>
      </c>
      <c r="O38" s="127">
        <v>50.8</v>
      </c>
      <c r="P38" s="128">
        <v>51.2</v>
      </c>
      <c r="Q38" s="127">
        <v>51.7</v>
      </c>
      <c r="R38" s="128">
        <v>52.0</v>
      </c>
      <c r="S38" s="127">
        <v>52.7</v>
      </c>
      <c r="T38" s="128">
        <v>45.1</v>
      </c>
      <c r="U38" s="127">
        <v>46.6</v>
      </c>
      <c r="V38" s="128">
        <v>48.0</v>
      </c>
      <c r="W38" s="127">
        <v>49.4</v>
      </c>
      <c r="X38" s="128">
        <v>50.8</v>
      </c>
      <c r="Y38" s="127">
        <v>52.2</v>
      </c>
      <c r="Z38" s="129">
        <v>53.6</v>
      </c>
    </row>
    <row r="39" ht="12.0" customHeight="1">
      <c r="A39" s="29">
        <v>1.0</v>
      </c>
      <c r="B39" s="38">
        <v>3.0</v>
      </c>
      <c r="C39" s="16">
        <v>36.0</v>
      </c>
      <c r="D39" s="106">
        <v>2.6606</v>
      </c>
      <c r="E39" s="94">
        <v>49.8263</v>
      </c>
      <c r="F39" s="106">
        <v>0.0321</v>
      </c>
      <c r="G39" s="117">
        <v>45.8</v>
      </c>
      <c r="H39" s="122">
        <v>46.7</v>
      </c>
      <c r="I39" s="117">
        <v>47.1</v>
      </c>
      <c r="J39" s="122">
        <v>47.7</v>
      </c>
      <c r="K39" s="117">
        <v>48.1</v>
      </c>
      <c r="L39" s="122">
        <v>48.7</v>
      </c>
      <c r="M39" s="117">
        <v>49.8</v>
      </c>
      <c r="N39" s="122">
        <v>50.9</v>
      </c>
      <c r="O39" s="117">
        <v>51.4</v>
      </c>
      <c r="P39" s="122">
        <v>51.8</v>
      </c>
      <c r="Q39" s="117">
        <v>52.3</v>
      </c>
      <c r="R39" s="122">
        <v>52.7</v>
      </c>
      <c r="S39" s="117">
        <v>53.3</v>
      </c>
      <c r="T39" s="122">
        <v>44.6</v>
      </c>
      <c r="U39" s="117">
        <v>46.4</v>
      </c>
      <c r="V39" s="122">
        <v>48.2</v>
      </c>
      <c r="W39" s="117">
        <v>49.8</v>
      </c>
      <c r="X39" s="122">
        <v>51.4</v>
      </c>
      <c r="Y39" s="117">
        <v>52.9</v>
      </c>
      <c r="Z39" s="123">
        <v>54.3</v>
      </c>
    </row>
    <row r="40" ht="12.0" customHeight="1">
      <c r="A40" s="29">
        <v>1.0</v>
      </c>
      <c r="B40" s="38"/>
      <c r="C40" s="71">
        <v>37.0</v>
      </c>
      <c r="D40" s="106">
        <v>2.5227</v>
      </c>
      <c r="E40" s="94">
        <v>49.89</v>
      </c>
      <c r="F40" s="106">
        <v>0.0317</v>
      </c>
      <c r="G40" s="117">
        <v>46.0</v>
      </c>
      <c r="H40" s="122">
        <v>46.8</v>
      </c>
      <c r="I40" s="117">
        <v>47.2</v>
      </c>
      <c r="J40" s="122">
        <v>47.8</v>
      </c>
      <c r="K40" s="117">
        <v>48.2</v>
      </c>
      <c r="L40" s="122">
        <v>48.8</v>
      </c>
      <c r="M40" s="117">
        <v>49.9</v>
      </c>
      <c r="N40" s="122">
        <v>50.9</v>
      </c>
      <c r="O40" s="117">
        <v>51.5</v>
      </c>
      <c r="P40" s="122">
        <v>51.9</v>
      </c>
      <c r="Q40" s="117">
        <v>52.4</v>
      </c>
      <c r="R40" s="122">
        <v>52.7</v>
      </c>
      <c r="S40" s="117">
        <v>53.4</v>
      </c>
      <c r="T40" s="122">
        <v>44.7</v>
      </c>
      <c r="U40" s="117">
        <v>46.6</v>
      </c>
      <c r="V40" s="122">
        <v>48.3</v>
      </c>
      <c r="W40" s="117">
        <v>49.9</v>
      </c>
      <c r="X40" s="122">
        <v>51.4</v>
      </c>
      <c r="Y40" s="117">
        <v>52.9</v>
      </c>
      <c r="Z40" s="123">
        <v>54.3</v>
      </c>
    </row>
    <row r="41" ht="12.0" customHeight="1">
      <c r="A41" s="29">
        <v>1.0</v>
      </c>
      <c r="B41" s="38"/>
      <c r="C41" s="71">
        <v>38.0</v>
      </c>
      <c r="D41" s="106">
        <v>2.3873</v>
      </c>
      <c r="E41" s="94">
        <v>49.9542</v>
      </c>
      <c r="F41" s="106">
        <v>0.0314</v>
      </c>
      <c r="G41" s="117">
        <v>46.1</v>
      </c>
      <c r="H41" s="122">
        <v>46.9</v>
      </c>
      <c r="I41" s="117">
        <v>47.3</v>
      </c>
      <c r="J41" s="122">
        <v>47.9</v>
      </c>
      <c r="K41" s="117">
        <v>48.3</v>
      </c>
      <c r="L41" s="122">
        <v>48.9</v>
      </c>
      <c r="M41" s="117">
        <v>50.0</v>
      </c>
      <c r="N41" s="122">
        <v>51.0</v>
      </c>
      <c r="O41" s="117">
        <v>51.5</v>
      </c>
      <c r="P41" s="122">
        <v>51.9</v>
      </c>
      <c r="Q41" s="117">
        <v>52.4</v>
      </c>
      <c r="R41" s="122">
        <v>52.8</v>
      </c>
      <c r="S41" s="117">
        <v>53.4</v>
      </c>
      <c r="T41" s="122">
        <v>44.9</v>
      </c>
      <c r="U41" s="117">
        <v>46.7</v>
      </c>
      <c r="V41" s="122">
        <v>48.4</v>
      </c>
      <c r="W41" s="117">
        <v>50.0</v>
      </c>
      <c r="X41" s="122">
        <v>51.5</v>
      </c>
      <c r="Y41" s="117">
        <v>53.0</v>
      </c>
      <c r="Z41" s="123">
        <v>54.4</v>
      </c>
    </row>
    <row r="42" ht="12.0" customHeight="1">
      <c r="A42" s="29">
        <v>1.0</v>
      </c>
      <c r="B42" s="38"/>
      <c r="C42" s="71">
        <v>39.0</v>
      </c>
      <c r="D42" s="106">
        <v>2.2545</v>
      </c>
      <c r="E42" s="94">
        <v>50.019</v>
      </c>
      <c r="F42" s="106">
        <v>0.031</v>
      </c>
      <c r="G42" s="117">
        <v>46.2</v>
      </c>
      <c r="H42" s="122">
        <v>47.0</v>
      </c>
      <c r="I42" s="117">
        <v>47.4</v>
      </c>
      <c r="J42" s="122">
        <v>48.0</v>
      </c>
      <c r="K42" s="117">
        <v>48.4</v>
      </c>
      <c r="L42" s="122">
        <v>49.0</v>
      </c>
      <c r="M42" s="117">
        <v>50.0</v>
      </c>
      <c r="N42" s="122">
        <v>51.1</v>
      </c>
      <c r="O42" s="117">
        <v>51.6</v>
      </c>
      <c r="P42" s="122">
        <v>52.0</v>
      </c>
      <c r="Q42" s="117">
        <v>52.5</v>
      </c>
      <c r="R42" s="122">
        <v>52.8</v>
      </c>
      <c r="S42" s="117">
        <v>53.5</v>
      </c>
      <c r="T42" s="122">
        <v>45.1</v>
      </c>
      <c r="U42" s="117">
        <v>46.8</v>
      </c>
      <c r="V42" s="122">
        <v>48.4</v>
      </c>
      <c r="W42" s="117">
        <v>50.0</v>
      </c>
      <c r="X42" s="122">
        <v>51.5</v>
      </c>
      <c r="Y42" s="117">
        <v>53.0</v>
      </c>
      <c r="Z42" s="123">
        <v>54.4</v>
      </c>
    </row>
    <row r="43" ht="12.0" customHeight="1">
      <c r="A43" s="29">
        <v>1.0</v>
      </c>
      <c r="B43" s="38"/>
      <c r="C43" s="71">
        <v>40.0</v>
      </c>
      <c r="D43" s="106">
        <v>2.1241</v>
      </c>
      <c r="E43" s="94">
        <v>50.0842</v>
      </c>
      <c r="F43" s="106">
        <v>0.0306</v>
      </c>
      <c r="G43" s="117">
        <v>46.4</v>
      </c>
      <c r="H43" s="122">
        <v>47.1</v>
      </c>
      <c r="I43" s="117">
        <v>47.5</v>
      </c>
      <c r="J43" s="122">
        <v>48.1</v>
      </c>
      <c r="K43" s="117">
        <v>48.5</v>
      </c>
      <c r="L43" s="122">
        <v>49.0</v>
      </c>
      <c r="M43" s="117">
        <v>50.1</v>
      </c>
      <c r="N43" s="122">
        <v>51.1</v>
      </c>
      <c r="O43" s="117">
        <v>51.6</v>
      </c>
      <c r="P43" s="122">
        <v>52.0</v>
      </c>
      <c r="Q43" s="117">
        <v>52.5</v>
      </c>
      <c r="R43" s="122">
        <v>52.9</v>
      </c>
      <c r="S43" s="117">
        <v>53.5</v>
      </c>
      <c r="T43" s="122">
        <v>45.2</v>
      </c>
      <c r="U43" s="117">
        <v>46.9</v>
      </c>
      <c r="V43" s="122">
        <v>48.5</v>
      </c>
      <c r="W43" s="117">
        <v>50.1</v>
      </c>
      <c r="X43" s="122">
        <v>51.6</v>
      </c>
      <c r="Y43" s="117">
        <v>53.1</v>
      </c>
      <c r="Z43" s="123">
        <v>54.5</v>
      </c>
    </row>
    <row r="44" ht="12.0" customHeight="1">
      <c r="A44" s="29">
        <v>1.0</v>
      </c>
      <c r="B44" s="38"/>
      <c r="C44" s="71">
        <v>41.0</v>
      </c>
      <c r="D44" s="106">
        <v>1.9959</v>
      </c>
      <c r="E44" s="94">
        <v>50.1499</v>
      </c>
      <c r="F44" s="106">
        <v>0.0303</v>
      </c>
      <c r="G44" s="117">
        <v>46.5</v>
      </c>
      <c r="H44" s="122">
        <v>47.2</v>
      </c>
      <c r="I44" s="117">
        <v>47.6</v>
      </c>
      <c r="J44" s="122">
        <v>48.2</v>
      </c>
      <c r="K44" s="117">
        <v>48.6</v>
      </c>
      <c r="L44" s="122">
        <v>49.1</v>
      </c>
      <c r="M44" s="117">
        <v>50.1</v>
      </c>
      <c r="N44" s="122">
        <v>51.2</v>
      </c>
      <c r="O44" s="117">
        <v>51.7</v>
      </c>
      <c r="P44" s="122">
        <v>52.1</v>
      </c>
      <c r="Q44" s="117">
        <v>52.6</v>
      </c>
      <c r="R44" s="122">
        <v>52.9</v>
      </c>
      <c r="S44" s="117">
        <v>53.6</v>
      </c>
      <c r="T44" s="122">
        <v>45.4</v>
      </c>
      <c r="U44" s="117">
        <v>47.0</v>
      </c>
      <c r="V44" s="122">
        <v>48.6</v>
      </c>
      <c r="W44" s="117">
        <v>50.1</v>
      </c>
      <c r="X44" s="122">
        <v>51.6</v>
      </c>
      <c r="Y44" s="117">
        <v>53.1</v>
      </c>
      <c r="Z44" s="123">
        <v>54.5</v>
      </c>
    </row>
    <row r="45" ht="12.0" customHeight="1">
      <c r="A45" s="29">
        <v>1.0</v>
      </c>
      <c r="B45" s="38"/>
      <c r="C45" s="71">
        <v>42.0</v>
      </c>
      <c r="D45" s="106">
        <v>1.8796</v>
      </c>
      <c r="E45" s="94">
        <v>50.2081</v>
      </c>
      <c r="F45" s="106">
        <v>0.03</v>
      </c>
      <c r="G45" s="117">
        <v>46.6</v>
      </c>
      <c r="H45" s="122">
        <v>47.3</v>
      </c>
      <c r="I45" s="117">
        <v>47.7</v>
      </c>
      <c r="J45" s="122">
        <v>48.2</v>
      </c>
      <c r="K45" s="117">
        <v>48.6</v>
      </c>
      <c r="L45" s="122">
        <v>49.2</v>
      </c>
      <c r="M45" s="117">
        <v>50.2</v>
      </c>
      <c r="N45" s="122">
        <v>51.2</v>
      </c>
      <c r="O45" s="117">
        <v>51.7</v>
      </c>
      <c r="P45" s="122">
        <v>52.1</v>
      </c>
      <c r="Q45" s="117">
        <v>52.6</v>
      </c>
      <c r="R45" s="122">
        <v>53.0</v>
      </c>
      <c r="S45" s="117">
        <v>53.6</v>
      </c>
      <c r="T45" s="122">
        <v>45.5</v>
      </c>
      <c r="U45" s="117">
        <v>47.1</v>
      </c>
      <c r="V45" s="122">
        <v>48.7</v>
      </c>
      <c r="W45" s="117">
        <v>50.2</v>
      </c>
      <c r="X45" s="122">
        <v>51.7</v>
      </c>
      <c r="Y45" s="117">
        <v>53.1</v>
      </c>
      <c r="Z45" s="123">
        <v>54.6</v>
      </c>
    </row>
    <row r="46" ht="12.0" customHeight="1">
      <c r="A46" s="29">
        <v>1.0</v>
      </c>
      <c r="B46" s="38"/>
      <c r="C46" s="71">
        <v>43.0</v>
      </c>
      <c r="D46" s="106">
        <v>1.7645</v>
      </c>
      <c r="E46" s="94">
        <v>50.2665</v>
      </c>
      <c r="F46" s="106">
        <v>0.0297</v>
      </c>
      <c r="G46" s="117">
        <v>46.7</v>
      </c>
      <c r="H46" s="122">
        <v>47.4</v>
      </c>
      <c r="I46" s="117">
        <v>47.8</v>
      </c>
      <c r="J46" s="122">
        <v>48.3</v>
      </c>
      <c r="K46" s="117">
        <v>48.7</v>
      </c>
      <c r="L46" s="122">
        <v>49.3</v>
      </c>
      <c r="M46" s="117">
        <v>50.3</v>
      </c>
      <c r="N46" s="122">
        <v>51.3</v>
      </c>
      <c r="O46" s="117">
        <v>51.8</v>
      </c>
      <c r="P46" s="122">
        <v>52.2</v>
      </c>
      <c r="Q46" s="117">
        <v>52.7</v>
      </c>
      <c r="R46" s="122">
        <v>53.0</v>
      </c>
      <c r="S46" s="117">
        <v>53.7</v>
      </c>
      <c r="T46" s="122">
        <v>45.6</v>
      </c>
      <c r="U46" s="117">
        <v>47.2</v>
      </c>
      <c r="V46" s="122">
        <v>48.8</v>
      </c>
      <c r="W46" s="117">
        <v>50.3</v>
      </c>
      <c r="X46" s="122">
        <v>51.7</v>
      </c>
      <c r="Y46" s="117">
        <v>53.2</v>
      </c>
      <c r="Z46" s="123">
        <v>54.6</v>
      </c>
    </row>
    <row r="47" ht="12.0" customHeight="1">
      <c r="A47" s="29">
        <v>1.0</v>
      </c>
      <c r="B47" s="38"/>
      <c r="C47" s="71">
        <v>44.0</v>
      </c>
      <c r="D47" s="106">
        <v>1.6508</v>
      </c>
      <c r="E47" s="94">
        <v>50.3253</v>
      </c>
      <c r="F47" s="106">
        <v>0.0294</v>
      </c>
      <c r="G47" s="117">
        <v>46.8</v>
      </c>
      <c r="H47" s="122">
        <v>47.5</v>
      </c>
      <c r="I47" s="117">
        <v>47.8</v>
      </c>
      <c r="J47" s="122">
        <v>48.4</v>
      </c>
      <c r="K47" s="117">
        <v>48.8</v>
      </c>
      <c r="L47" s="122">
        <v>49.3</v>
      </c>
      <c r="M47" s="117">
        <v>50.3</v>
      </c>
      <c r="N47" s="122">
        <v>51.3</v>
      </c>
      <c r="O47" s="117">
        <v>51.8</v>
      </c>
      <c r="P47" s="122">
        <v>52.2</v>
      </c>
      <c r="Q47" s="117">
        <v>52.7</v>
      </c>
      <c r="R47" s="122">
        <v>53.1</v>
      </c>
      <c r="S47" s="117">
        <v>53.7</v>
      </c>
      <c r="T47" s="122">
        <v>45.7</v>
      </c>
      <c r="U47" s="117">
        <v>47.3</v>
      </c>
      <c r="V47" s="122">
        <v>48.8</v>
      </c>
      <c r="W47" s="117">
        <v>50.3</v>
      </c>
      <c r="X47" s="122">
        <v>51.8</v>
      </c>
      <c r="Y47" s="117">
        <v>53.2</v>
      </c>
      <c r="Z47" s="123">
        <v>54.7</v>
      </c>
    </row>
    <row r="48" ht="12.0" customHeight="1">
      <c r="A48" s="29">
        <v>1.0</v>
      </c>
      <c r="B48" s="38"/>
      <c r="C48" s="71">
        <v>45.0</v>
      </c>
      <c r="D48" s="106">
        <v>1.5382</v>
      </c>
      <c r="E48" s="94">
        <v>50.3843</v>
      </c>
      <c r="F48" s="106">
        <v>0.0292</v>
      </c>
      <c r="G48" s="117">
        <v>46.9</v>
      </c>
      <c r="H48" s="122">
        <v>47.6</v>
      </c>
      <c r="I48" s="117">
        <v>47.9</v>
      </c>
      <c r="J48" s="122">
        <v>48.5</v>
      </c>
      <c r="K48" s="117">
        <v>48.8</v>
      </c>
      <c r="L48" s="122">
        <v>49.4</v>
      </c>
      <c r="M48" s="117">
        <v>50.4</v>
      </c>
      <c r="N48" s="122">
        <v>51.4</v>
      </c>
      <c r="O48" s="117">
        <v>51.9</v>
      </c>
      <c r="P48" s="122">
        <v>52.2</v>
      </c>
      <c r="Q48" s="117">
        <v>52.8</v>
      </c>
      <c r="R48" s="122">
        <v>53.1</v>
      </c>
      <c r="S48" s="117">
        <v>53.7</v>
      </c>
      <c r="T48" s="122">
        <v>45.9</v>
      </c>
      <c r="U48" s="117">
        <v>47.4</v>
      </c>
      <c r="V48" s="122">
        <v>48.9</v>
      </c>
      <c r="W48" s="117">
        <v>50.4</v>
      </c>
      <c r="X48" s="122">
        <v>51.8</v>
      </c>
      <c r="Y48" s="117">
        <v>53.3</v>
      </c>
      <c r="Z48" s="123">
        <v>54.7</v>
      </c>
    </row>
    <row r="49" ht="12.0" customHeight="1">
      <c r="A49" s="29">
        <v>1.0</v>
      </c>
      <c r="B49" s="38"/>
      <c r="C49" s="71">
        <v>46.0</v>
      </c>
      <c r="D49" s="106">
        <v>1.3446</v>
      </c>
      <c r="E49" s="94">
        <v>50.4352</v>
      </c>
      <c r="F49" s="106">
        <v>0.029</v>
      </c>
      <c r="G49" s="117">
        <v>47.0</v>
      </c>
      <c r="H49" s="122">
        <v>47.7</v>
      </c>
      <c r="I49" s="117">
        <v>48.0</v>
      </c>
      <c r="J49" s="122">
        <v>48.5</v>
      </c>
      <c r="K49" s="117">
        <v>48.9</v>
      </c>
      <c r="L49" s="122">
        <v>49.4</v>
      </c>
      <c r="M49" s="117">
        <v>50.4</v>
      </c>
      <c r="N49" s="122">
        <v>51.4</v>
      </c>
      <c r="O49" s="117">
        <v>51.9</v>
      </c>
      <c r="P49" s="122">
        <v>52.3</v>
      </c>
      <c r="Q49" s="117">
        <v>52.8</v>
      </c>
      <c r="R49" s="122">
        <v>53.2</v>
      </c>
      <c r="S49" s="117">
        <v>53.8</v>
      </c>
      <c r="T49" s="122">
        <v>46.0</v>
      </c>
      <c r="U49" s="117">
        <v>47.5</v>
      </c>
      <c r="V49" s="122">
        <v>49.0</v>
      </c>
      <c r="W49" s="117">
        <v>50.4</v>
      </c>
      <c r="X49" s="122">
        <v>51.9</v>
      </c>
      <c r="Y49" s="117">
        <v>53.3</v>
      </c>
      <c r="Z49" s="123">
        <v>54.8</v>
      </c>
    </row>
    <row r="50" ht="12.0" customHeight="1">
      <c r="A50" s="29">
        <v>1.0</v>
      </c>
      <c r="B50" s="38"/>
      <c r="C50" s="71">
        <v>47.0</v>
      </c>
      <c r="D50" s="106">
        <v>1.1511</v>
      </c>
      <c r="E50" s="94">
        <v>50.4863</v>
      </c>
      <c r="F50" s="106">
        <v>0.0288</v>
      </c>
      <c r="G50" s="117">
        <v>47.1</v>
      </c>
      <c r="H50" s="122">
        <v>47.7</v>
      </c>
      <c r="I50" s="117">
        <v>48.1</v>
      </c>
      <c r="J50" s="122">
        <v>48.6</v>
      </c>
      <c r="K50" s="117">
        <v>49.0</v>
      </c>
      <c r="L50" s="122">
        <v>49.5</v>
      </c>
      <c r="M50" s="117">
        <v>50.5</v>
      </c>
      <c r="N50" s="122">
        <v>51.5</v>
      </c>
      <c r="O50" s="117">
        <v>52.0</v>
      </c>
      <c r="P50" s="122">
        <v>52.3</v>
      </c>
      <c r="Q50" s="117">
        <v>52.9</v>
      </c>
      <c r="R50" s="122">
        <v>53.2</v>
      </c>
      <c r="S50" s="117">
        <v>53.9</v>
      </c>
      <c r="T50" s="122">
        <v>46.1</v>
      </c>
      <c r="U50" s="117">
        <v>47.6</v>
      </c>
      <c r="V50" s="122">
        <v>49.0</v>
      </c>
      <c r="W50" s="117">
        <v>50.5</v>
      </c>
      <c r="X50" s="122">
        <v>51.9</v>
      </c>
      <c r="Y50" s="117">
        <v>53.4</v>
      </c>
      <c r="Z50" s="123">
        <v>54.8</v>
      </c>
    </row>
    <row r="51" ht="12.0" customHeight="1">
      <c r="A51" s="40">
        <v>1.0</v>
      </c>
      <c r="B51" s="90">
        <v>4.0</v>
      </c>
      <c r="C51" s="134">
        <v>48.0</v>
      </c>
      <c r="D51" s="107">
        <v>0.9577</v>
      </c>
      <c r="E51" s="91">
        <v>50.5376</v>
      </c>
      <c r="F51" s="107">
        <v>0.0287</v>
      </c>
      <c r="G51" s="135">
        <v>47.2</v>
      </c>
      <c r="H51" s="120">
        <v>47.8</v>
      </c>
      <c r="I51" s="135">
        <v>48.2</v>
      </c>
      <c r="J51" s="120">
        <v>48.7</v>
      </c>
      <c r="K51" s="135">
        <v>49.0</v>
      </c>
      <c r="L51" s="120">
        <v>49.6</v>
      </c>
      <c r="M51" s="135">
        <v>50.5</v>
      </c>
      <c r="N51" s="120">
        <v>51.5</v>
      </c>
      <c r="O51" s="135">
        <v>52.0</v>
      </c>
      <c r="P51" s="120">
        <v>52.4</v>
      </c>
      <c r="Q51" s="135">
        <v>52.9</v>
      </c>
      <c r="R51" s="120">
        <v>53.3</v>
      </c>
      <c r="S51" s="135">
        <v>53.9</v>
      </c>
      <c r="T51" s="120">
        <v>46.2</v>
      </c>
      <c r="U51" s="135">
        <v>47.6</v>
      </c>
      <c r="V51" s="120">
        <v>49.1</v>
      </c>
      <c r="W51" s="135">
        <v>50.5</v>
      </c>
      <c r="X51" s="120">
        <v>52.0</v>
      </c>
      <c r="Y51" s="135">
        <v>53.4</v>
      </c>
      <c r="Z51" s="121">
        <v>54.9</v>
      </c>
    </row>
    <row r="52" ht="12.0" customHeight="1">
      <c r="A52" s="29">
        <v>1.0</v>
      </c>
      <c r="B52" s="38"/>
      <c r="C52" s="71">
        <v>49.0</v>
      </c>
      <c r="D52" s="106">
        <v>0.7644</v>
      </c>
      <c r="E52" s="94">
        <v>50.5892</v>
      </c>
      <c r="F52" s="106">
        <v>0.0285</v>
      </c>
      <c r="G52" s="117">
        <v>47.3</v>
      </c>
      <c r="H52" s="122">
        <v>47.9</v>
      </c>
      <c r="I52" s="117">
        <v>48.2</v>
      </c>
      <c r="J52" s="122">
        <v>48.7</v>
      </c>
      <c r="K52" s="117">
        <v>49.1</v>
      </c>
      <c r="L52" s="122">
        <v>49.6</v>
      </c>
      <c r="M52" s="117">
        <v>50.6</v>
      </c>
      <c r="N52" s="122">
        <v>51.6</v>
      </c>
      <c r="O52" s="117">
        <v>52.1</v>
      </c>
      <c r="P52" s="122">
        <v>52.4</v>
      </c>
      <c r="Q52" s="117">
        <v>53.0</v>
      </c>
      <c r="R52" s="122">
        <v>53.3</v>
      </c>
      <c r="S52" s="117">
        <v>54.0</v>
      </c>
      <c r="T52" s="122">
        <v>46.3</v>
      </c>
      <c r="U52" s="117">
        <v>47.7</v>
      </c>
      <c r="V52" s="122">
        <v>49.2</v>
      </c>
      <c r="W52" s="117">
        <v>50.6</v>
      </c>
      <c r="X52" s="122">
        <v>52.0</v>
      </c>
      <c r="Y52" s="117">
        <v>53.5</v>
      </c>
      <c r="Z52" s="123">
        <v>55.0</v>
      </c>
    </row>
    <row r="53" ht="12.0" customHeight="1">
      <c r="A53" s="29">
        <v>1.0</v>
      </c>
      <c r="B53" s="38"/>
      <c r="C53" s="71">
        <v>50.0</v>
      </c>
      <c r="D53" s="106">
        <v>0.5712</v>
      </c>
      <c r="E53" s="94">
        <v>50.6409</v>
      </c>
      <c r="F53" s="106">
        <v>0.0283</v>
      </c>
      <c r="G53" s="117">
        <v>47.4</v>
      </c>
      <c r="H53" s="122">
        <v>48.0</v>
      </c>
      <c r="I53" s="117">
        <v>48.3</v>
      </c>
      <c r="J53" s="122">
        <v>48.8</v>
      </c>
      <c r="K53" s="117">
        <v>49.2</v>
      </c>
      <c r="L53" s="122">
        <v>49.7</v>
      </c>
      <c r="M53" s="117">
        <v>50.6</v>
      </c>
      <c r="N53" s="122">
        <v>51.6</v>
      </c>
      <c r="O53" s="117">
        <v>52.1</v>
      </c>
      <c r="P53" s="122">
        <v>52.5</v>
      </c>
      <c r="Q53" s="117">
        <v>53.0</v>
      </c>
      <c r="R53" s="122">
        <v>53.4</v>
      </c>
      <c r="S53" s="117">
        <v>54.0</v>
      </c>
      <c r="T53" s="122">
        <v>46.4</v>
      </c>
      <c r="U53" s="117">
        <v>47.8</v>
      </c>
      <c r="V53" s="122">
        <v>49.2</v>
      </c>
      <c r="W53" s="117">
        <v>50.6</v>
      </c>
      <c r="X53" s="122">
        <v>52.1</v>
      </c>
      <c r="Y53" s="117">
        <v>53.5</v>
      </c>
      <c r="Z53" s="123">
        <v>55.0</v>
      </c>
    </row>
    <row r="54" ht="12.0" customHeight="1">
      <c r="A54" s="29">
        <v>1.0</v>
      </c>
      <c r="B54" s="38"/>
      <c r="C54" s="71">
        <v>51.0</v>
      </c>
      <c r="D54" s="106">
        <v>0.3363</v>
      </c>
      <c r="E54" s="94">
        <v>50.687</v>
      </c>
      <c r="F54" s="106">
        <v>0.0282</v>
      </c>
      <c r="G54" s="117">
        <v>47.4</v>
      </c>
      <c r="H54" s="122">
        <v>48.0</v>
      </c>
      <c r="I54" s="117">
        <v>48.4</v>
      </c>
      <c r="J54" s="122">
        <v>48.9</v>
      </c>
      <c r="K54" s="117">
        <v>49.2</v>
      </c>
      <c r="L54" s="122">
        <v>49.7</v>
      </c>
      <c r="M54" s="117">
        <v>50.7</v>
      </c>
      <c r="N54" s="122">
        <v>51.7</v>
      </c>
      <c r="O54" s="117">
        <v>52.2</v>
      </c>
      <c r="P54" s="122">
        <v>52.5</v>
      </c>
      <c r="Q54" s="117">
        <v>53.1</v>
      </c>
      <c r="R54" s="122">
        <v>53.4</v>
      </c>
      <c r="S54" s="117">
        <v>54.1</v>
      </c>
      <c r="T54" s="122">
        <v>46.5</v>
      </c>
      <c r="U54" s="117">
        <v>47.9</v>
      </c>
      <c r="V54" s="122">
        <v>49.3</v>
      </c>
      <c r="W54" s="117">
        <v>50.7</v>
      </c>
      <c r="X54" s="122">
        <v>52.1</v>
      </c>
      <c r="Y54" s="117">
        <v>53.6</v>
      </c>
      <c r="Z54" s="123">
        <v>55.1</v>
      </c>
    </row>
    <row r="55" ht="12.0" customHeight="1">
      <c r="A55" s="29">
        <v>1.0</v>
      </c>
      <c r="B55" s="38"/>
      <c r="C55" s="71">
        <v>52.0</v>
      </c>
      <c r="D55" s="106">
        <v>0.1</v>
      </c>
      <c r="E55" s="94">
        <v>50.7331</v>
      </c>
      <c r="F55" s="106">
        <v>0.0281</v>
      </c>
      <c r="G55" s="117">
        <v>47.5</v>
      </c>
      <c r="H55" s="122">
        <v>48.1</v>
      </c>
      <c r="I55" s="117">
        <v>48.4</v>
      </c>
      <c r="J55" s="122">
        <v>48.9</v>
      </c>
      <c r="K55" s="117">
        <v>49.3</v>
      </c>
      <c r="L55" s="122">
        <v>49.8</v>
      </c>
      <c r="M55" s="117">
        <v>50.7</v>
      </c>
      <c r="N55" s="122">
        <v>51.7</v>
      </c>
      <c r="O55" s="117">
        <v>52.2</v>
      </c>
      <c r="P55" s="122">
        <v>52.6</v>
      </c>
      <c r="Q55" s="117">
        <v>53.1</v>
      </c>
      <c r="R55" s="122">
        <v>53.5</v>
      </c>
      <c r="S55" s="117">
        <v>54.2</v>
      </c>
      <c r="T55" s="122">
        <v>46.6</v>
      </c>
      <c r="U55" s="117">
        <v>47.9</v>
      </c>
      <c r="V55" s="122">
        <v>49.3</v>
      </c>
      <c r="W55" s="117">
        <v>50.7</v>
      </c>
      <c r="X55" s="122">
        <v>52.2</v>
      </c>
      <c r="Y55" s="117">
        <v>53.7</v>
      </c>
      <c r="Z55" s="123">
        <v>55.2</v>
      </c>
    </row>
    <row r="56" ht="12.0" customHeight="1">
      <c r="A56" s="29">
        <v>1.0</v>
      </c>
      <c r="B56" s="38"/>
      <c r="C56" s="71">
        <v>53.0</v>
      </c>
      <c r="D56" s="106">
        <v>-0.1374</v>
      </c>
      <c r="E56" s="94">
        <v>50.7793</v>
      </c>
      <c r="F56" s="106">
        <v>0.0281</v>
      </c>
      <c r="G56" s="117">
        <v>47.6</v>
      </c>
      <c r="H56" s="122">
        <v>48.2</v>
      </c>
      <c r="I56" s="117">
        <v>48.5</v>
      </c>
      <c r="J56" s="122">
        <v>49.0</v>
      </c>
      <c r="K56" s="117">
        <v>49.3</v>
      </c>
      <c r="L56" s="122">
        <v>49.8</v>
      </c>
      <c r="M56" s="117">
        <v>50.8</v>
      </c>
      <c r="N56" s="122">
        <v>51.8</v>
      </c>
      <c r="O56" s="117">
        <v>52.3</v>
      </c>
      <c r="P56" s="122">
        <v>52.6</v>
      </c>
      <c r="Q56" s="117">
        <v>53.2</v>
      </c>
      <c r="R56" s="122">
        <v>53.5</v>
      </c>
      <c r="S56" s="117">
        <v>54.2</v>
      </c>
      <c r="T56" s="122">
        <v>46.7</v>
      </c>
      <c r="U56" s="117">
        <v>48.0</v>
      </c>
      <c r="V56" s="122">
        <v>49.4</v>
      </c>
      <c r="W56" s="117">
        <v>50.8</v>
      </c>
      <c r="X56" s="122">
        <v>52.2</v>
      </c>
      <c r="Y56" s="117">
        <v>53.7</v>
      </c>
      <c r="Z56" s="123">
        <v>55.3</v>
      </c>
    </row>
    <row r="57" ht="12.0" customHeight="1">
      <c r="A57" s="29">
        <v>1.0</v>
      </c>
      <c r="B57" s="38"/>
      <c r="C57" s="71">
        <v>54.0</v>
      </c>
      <c r="D57" s="106">
        <v>-0.376</v>
      </c>
      <c r="E57" s="94">
        <v>50.8255</v>
      </c>
      <c r="F57" s="106">
        <v>0.028</v>
      </c>
      <c r="G57" s="117">
        <v>47.7</v>
      </c>
      <c r="H57" s="122">
        <v>48.2</v>
      </c>
      <c r="I57" s="117">
        <v>48.6</v>
      </c>
      <c r="J57" s="122">
        <v>49.0</v>
      </c>
      <c r="K57" s="117">
        <v>49.4</v>
      </c>
      <c r="L57" s="122">
        <v>49.9</v>
      </c>
      <c r="M57" s="117">
        <v>50.8</v>
      </c>
      <c r="N57" s="122">
        <v>51.8</v>
      </c>
      <c r="O57" s="117">
        <v>52.3</v>
      </c>
      <c r="P57" s="122">
        <v>52.7</v>
      </c>
      <c r="Q57" s="117">
        <v>53.2</v>
      </c>
      <c r="R57" s="122">
        <v>53.6</v>
      </c>
      <c r="S57" s="117">
        <v>54.3</v>
      </c>
      <c r="T57" s="122">
        <v>46.8</v>
      </c>
      <c r="U57" s="117">
        <v>48.1</v>
      </c>
      <c r="V57" s="122">
        <v>49.4</v>
      </c>
      <c r="W57" s="117">
        <v>50.8</v>
      </c>
      <c r="X57" s="122">
        <v>52.3</v>
      </c>
      <c r="Y57" s="117">
        <v>53.8</v>
      </c>
      <c r="Z57" s="123">
        <v>55.3</v>
      </c>
    </row>
    <row r="58" ht="12.0" customHeight="1">
      <c r="A58" s="29">
        <v>1.0</v>
      </c>
      <c r="B58" s="38"/>
      <c r="C58" s="71">
        <v>55.0</v>
      </c>
      <c r="D58" s="106">
        <v>-0.4655</v>
      </c>
      <c r="E58" s="94">
        <v>50.8738</v>
      </c>
      <c r="F58" s="106">
        <v>0.0279</v>
      </c>
      <c r="G58" s="117">
        <v>47.7</v>
      </c>
      <c r="H58" s="122">
        <v>48.3</v>
      </c>
      <c r="I58" s="117">
        <v>48.6</v>
      </c>
      <c r="J58" s="122">
        <v>49.1</v>
      </c>
      <c r="K58" s="117">
        <v>49.4</v>
      </c>
      <c r="L58" s="122">
        <v>49.9</v>
      </c>
      <c r="M58" s="117">
        <v>50.9</v>
      </c>
      <c r="N58" s="122">
        <v>51.8</v>
      </c>
      <c r="O58" s="117">
        <v>52.4</v>
      </c>
      <c r="P58" s="122">
        <v>52.7</v>
      </c>
      <c r="Q58" s="117">
        <v>53.3</v>
      </c>
      <c r="R58" s="122">
        <v>53.7</v>
      </c>
      <c r="S58" s="117">
        <v>54.3</v>
      </c>
      <c r="T58" s="122">
        <v>46.9</v>
      </c>
      <c r="U58" s="117">
        <v>48.1</v>
      </c>
      <c r="V58" s="122">
        <v>49.5</v>
      </c>
      <c r="W58" s="117">
        <v>50.9</v>
      </c>
      <c r="X58" s="122">
        <v>52.3</v>
      </c>
      <c r="Y58" s="117">
        <v>53.8</v>
      </c>
      <c r="Z58" s="123">
        <v>55.4</v>
      </c>
    </row>
    <row r="59" ht="12.0" customHeight="1">
      <c r="A59" s="29">
        <v>1.0</v>
      </c>
      <c r="B59" s="38"/>
      <c r="C59" s="71">
        <v>56.0</v>
      </c>
      <c r="D59" s="106">
        <v>-0.5556</v>
      </c>
      <c r="E59" s="94">
        <v>50.922</v>
      </c>
      <c r="F59" s="106">
        <v>0.0279</v>
      </c>
      <c r="G59" s="117">
        <v>47.8</v>
      </c>
      <c r="H59" s="122">
        <v>48.4</v>
      </c>
      <c r="I59" s="117">
        <v>48.7</v>
      </c>
      <c r="J59" s="122">
        <v>49.2</v>
      </c>
      <c r="K59" s="117">
        <v>49.5</v>
      </c>
      <c r="L59" s="122">
        <v>50.0</v>
      </c>
      <c r="M59" s="117">
        <v>50.9</v>
      </c>
      <c r="N59" s="122">
        <v>51.9</v>
      </c>
      <c r="O59" s="117">
        <v>52.4</v>
      </c>
      <c r="P59" s="122">
        <v>52.8</v>
      </c>
      <c r="Q59" s="117">
        <v>53.3</v>
      </c>
      <c r="R59" s="122">
        <v>53.7</v>
      </c>
      <c r="S59" s="117">
        <v>54.4</v>
      </c>
      <c r="T59" s="122">
        <v>46.9</v>
      </c>
      <c r="U59" s="117">
        <v>48.2</v>
      </c>
      <c r="V59" s="122">
        <v>49.5</v>
      </c>
      <c r="W59" s="117">
        <v>50.9</v>
      </c>
      <c r="X59" s="122">
        <v>52.4</v>
      </c>
      <c r="Y59" s="117">
        <v>53.9</v>
      </c>
      <c r="Z59" s="123">
        <v>55.5</v>
      </c>
    </row>
    <row r="60" ht="12.0" customHeight="1">
      <c r="A60" s="29">
        <v>1.0</v>
      </c>
      <c r="B60" s="38"/>
      <c r="C60" s="71">
        <v>57.0</v>
      </c>
      <c r="D60" s="106">
        <v>-0.646</v>
      </c>
      <c r="E60" s="94">
        <v>50.9703</v>
      </c>
      <c r="F60" s="106">
        <v>0.0279</v>
      </c>
      <c r="G60" s="117">
        <v>47.8</v>
      </c>
      <c r="H60" s="122">
        <v>48.4</v>
      </c>
      <c r="I60" s="117">
        <v>48.7</v>
      </c>
      <c r="J60" s="122">
        <v>49.2</v>
      </c>
      <c r="K60" s="117">
        <v>49.5</v>
      </c>
      <c r="L60" s="122">
        <v>50.0</v>
      </c>
      <c r="M60" s="117">
        <v>51.0</v>
      </c>
      <c r="N60" s="122">
        <v>51.9</v>
      </c>
      <c r="O60" s="117">
        <v>52.5</v>
      </c>
      <c r="P60" s="122">
        <v>52.8</v>
      </c>
      <c r="Q60" s="117">
        <v>53.4</v>
      </c>
      <c r="R60" s="122">
        <v>53.8</v>
      </c>
      <c r="S60" s="117">
        <v>54.5</v>
      </c>
      <c r="T60" s="122">
        <v>47.0</v>
      </c>
      <c r="U60" s="117">
        <v>48.3</v>
      </c>
      <c r="V60" s="122">
        <v>49.6</v>
      </c>
      <c r="W60" s="117">
        <v>51.0</v>
      </c>
      <c r="X60" s="122">
        <v>52.4</v>
      </c>
      <c r="Y60" s="117">
        <v>53.9</v>
      </c>
      <c r="Z60" s="123">
        <v>55.5</v>
      </c>
    </row>
    <row r="61" ht="12.0" customHeight="1">
      <c r="A61" s="29">
        <v>1.0</v>
      </c>
      <c r="B61" s="38"/>
      <c r="C61" s="71">
        <v>58.0</v>
      </c>
      <c r="D61" s="106">
        <v>-0.7368</v>
      </c>
      <c r="E61" s="94">
        <v>51.0185</v>
      </c>
      <c r="F61" s="106">
        <v>0.0278</v>
      </c>
      <c r="G61" s="117">
        <v>47.9</v>
      </c>
      <c r="H61" s="122">
        <v>48.5</v>
      </c>
      <c r="I61" s="117">
        <v>48.8</v>
      </c>
      <c r="J61" s="122">
        <v>49.3</v>
      </c>
      <c r="K61" s="117">
        <v>49.6</v>
      </c>
      <c r="L61" s="122">
        <v>50.1</v>
      </c>
      <c r="M61" s="117">
        <v>51.0</v>
      </c>
      <c r="N61" s="122">
        <v>52.0</v>
      </c>
      <c r="O61" s="117">
        <v>52.5</v>
      </c>
      <c r="P61" s="122">
        <v>52.9</v>
      </c>
      <c r="Q61" s="117">
        <v>53.5</v>
      </c>
      <c r="R61" s="122">
        <v>53.8</v>
      </c>
      <c r="S61" s="117">
        <v>54.5</v>
      </c>
      <c r="T61" s="122">
        <v>47.0</v>
      </c>
      <c r="U61" s="117">
        <v>48.3</v>
      </c>
      <c r="V61" s="122">
        <v>49.6</v>
      </c>
      <c r="W61" s="117">
        <v>51.0</v>
      </c>
      <c r="X61" s="122">
        <v>52.5</v>
      </c>
      <c r="Y61" s="117">
        <v>54.0</v>
      </c>
      <c r="Z61" s="123">
        <v>55.6</v>
      </c>
    </row>
    <row r="62" ht="12.0" customHeight="1">
      <c r="A62" s="41">
        <v>1.0</v>
      </c>
      <c r="B62" s="98"/>
      <c r="C62" s="130">
        <v>59.0</v>
      </c>
      <c r="D62" s="108">
        <v>-0.828</v>
      </c>
      <c r="E62" s="99">
        <v>51.0667</v>
      </c>
      <c r="F62" s="108">
        <v>0.0278</v>
      </c>
      <c r="G62" s="131">
        <v>47.9</v>
      </c>
      <c r="H62" s="132">
        <v>48.5</v>
      </c>
      <c r="I62" s="131">
        <v>48.8</v>
      </c>
      <c r="J62" s="132">
        <v>49.3</v>
      </c>
      <c r="K62" s="131">
        <v>49.6</v>
      </c>
      <c r="L62" s="132">
        <v>50.1</v>
      </c>
      <c r="M62" s="131">
        <v>51.1</v>
      </c>
      <c r="N62" s="132">
        <v>52.0</v>
      </c>
      <c r="O62" s="131">
        <v>52.6</v>
      </c>
      <c r="P62" s="132">
        <v>52.9</v>
      </c>
      <c r="Q62" s="131">
        <v>53.5</v>
      </c>
      <c r="R62" s="132">
        <v>53.9</v>
      </c>
      <c r="S62" s="131">
        <v>54.6</v>
      </c>
      <c r="T62" s="132">
        <v>47.1</v>
      </c>
      <c r="U62" s="131">
        <v>48.4</v>
      </c>
      <c r="V62" s="132">
        <v>49.7</v>
      </c>
      <c r="W62" s="131">
        <v>51.1</v>
      </c>
      <c r="X62" s="132">
        <v>52.5</v>
      </c>
      <c r="Y62" s="131">
        <v>54.1</v>
      </c>
      <c r="Z62" s="133">
        <v>55.7</v>
      </c>
    </row>
    <row r="63" ht="12.0" customHeight="1">
      <c r="A63" s="40">
        <v>1.0</v>
      </c>
      <c r="B63" s="90">
        <v>5.0</v>
      </c>
      <c r="C63" s="134">
        <v>60.0</v>
      </c>
      <c r="D63" s="107">
        <v>-0.7259</v>
      </c>
      <c r="E63" s="91">
        <v>51.114</v>
      </c>
      <c r="F63" s="107">
        <v>0.0278</v>
      </c>
      <c r="G63" s="135">
        <v>48.0</v>
      </c>
      <c r="H63" s="120">
        <v>48.6</v>
      </c>
      <c r="I63" s="135">
        <v>48.9</v>
      </c>
      <c r="J63" s="120">
        <v>49.3</v>
      </c>
      <c r="K63" s="135">
        <v>49.7</v>
      </c>
      <c r="L63" s="120">
        <v>50.2</v>
      </c>
      <c r="M63" s="135">
        <v>51.1</v>
      </c>
      <c r="N63" s="120">
        <v>52.1</v>
      </c>
      <c r="O63" s="135">
        <v>52.6</v>
      </c>
      <c r="P63" s="120">
        <v>53.0</v>
      </c>
      <c r="Q63" s="135">
        <v>53.5</v>
      </c>
      <c r="R63" s="120">
        <v>53.9</v>
      </c>
      <c r="S63" s="135">
        <v>54.6</v>
      </c>
      <c r="T63" s="120">
        <v>47.1</v>
      </c>
      <c r="U63" s="135">
        <v>48.4</v>
      </c>
      <c r="V63" s="120">
        <v>49.7</v>
      </c>
      <c r="W63" s="135">
        <v>51.1</v>
      </c>
      <c r="X63" s="120">
        <v>52.6</v>
      </c>
      <c r="Y63" s="135">
        <v>54.1</v>
      </c>
      <c r="Z63" s="121">
        <v>55.7</v>
      </c>
    </row>
    <row r="64" ht="12.0" customHeight="1">
      <c r="A64" s="29">
        <v>1.0</v>
      </c>
      <c r="B64" s="38"/>
      <c r="C64" s="71">
        <v>61.0</v>
      </c>
      <c r="D64" s="106">
        <v>-0.6237</v>
      </c>
      <c r="E64" s="94">
        <v>51.1612</v>
      </c>
      <c r="F64" s="106">
        <v>0.0278</v>
      </c>
      <c r="G64" s="117">
        <v>48.0</v>
      </c>
      <c r="H64" s="122">
        <v>48.6</v>
      </c>
      <c r="I64" s="117">
        <v>48.9</v>
      </c>
      <c r="J64" s="122">
        <v>49.4</v>
      </c>
      <c r="K64" s="117">
        <v>49.7</v>
      </c>
      <c r="L64" s="122">
        <v>50.2</v>
      </c>
      <c r="M64" s="117">
        <v>51.2</v>
      </c>
      <c r="N64" s="122">
        <v>52.1</v>
      </c>
      <c r="O64" s="117">
        <v>52.7</v>
      </c>
      <c r="P64" s="122">
        <v>53.0</v>
      </c>
      <c r="Q64" s="117">
        <v>53.6</v>
      </c>
      <c r="R64" s="122">
        <v>54.0</v>
      </c>
      <c r="S64" s="117">
        <v>54.7</v>
      </c>
      <c r="T64" s="122">
        <v>47.2</v>
      </c>
      <c r="U64" s="117">
        <v>48.4</v>
      </c>
      <c r="V64" s="122">
        <v>49.8</v>
      </c>
      <c r="W64" s="117">
        <v>51.2</v>
      </c>
      <c r="X64" s="122">
        <v>52.6</v>
      </c>
      <c r="Y64" s="117">
        <v>54.1</v>
      </c>
      <c r="Z64" s="123">
        <v>55.7</v>
      </c>
    </row>
    <row r="65" ht="12.0" customHeight="1">
      <c r="A65" s="29">
        <v>1.0</v>
      </c>
      <c r="B65" s="38"/>
      <c r="C65" s="71">
        <v>62.0</v>
      </c>
      <c r="D65" s="106">
        <v>-0.5214</v>
      </c>
      <c r="E65" s="94">
        <v>51.2084</v>
      </c>
      <c r="F65" s="106">
        <v>0.0278</v>
      </c>
      <c r="G65" s="117">
        <v>48.1</v>
      </c>
      <c r="H65" s="122">
        <v>48.6</v>
      </c>
      <c r="I65" s="117">
        <v>48.9</v>
      </c>
      <c r="J65" s="122">
        <v>49.4</v>
      </c>
      <c r="K65" s="117">
        <v>49.8</v>
      </c>
      <c r="L65" s="122">
        <v>50.3</v>
      </c>
      <c r="M65" s="117">
        <v>51.2</v>
      </c>
      <c r="N65" s="122">
        <v>52.2</v>
      </c>
      <c r="O65" s="117">
        <v>52.7</v>
      </c>
      <c r="P65" s="122">
        <v>53.1</v>
      </c>
      <c r="Q65" s="117">
        <v>53.6</v>
      </c>
      <c r="R65" s="122">
        <v>54.0</v>
      </c>
      <c r="S65" s="117">
        <v>54.7</v>
      </c>
      <c r="T65" s="122">
        <v>47.2</v>
      </c>
      <c r="U65" s="117">
        <v>48.5</v>
      </c>
      <c r="V65" s="122">
        <v>49.8</v>
      </c>
      <c r="W65" s="117">
        <v>51.2</v>
      </c>
      <c r="X65" s="122">
        <v>52.7</v>
      </c>
      <c r="Y65" s="117">
        <v>54.2</v>
      </c>
      <c r="Z65" s="123">
        <v>55.8</v>
      </c>
    </row>
    <row r="66" ht="12.0" customHeight="1">
      <c r="A66" s="29">
        <v>1.0</v>
      </c>
      <c r="B66" s="38"/>
      <c r="C66" s="71">
        <v>63.0</v>
      </c>
      <c r="D66" s="106">
        <v>-0.4189</v>
      </c>
      <c r="E66" s="94">
        <v>51.2557</v>
      </c>
      <c r="F66" s="106">
        <v>0.0278</v>
      </c>
      <c r="G66" s="117">
        <v>48.1</v>
      </c>
      <c r="H66" s="122">
        <v>48.7</v>
      </c>
      <c r="I66" s="117">
        <v>49.0</v>
      </c>
      <c r="J66" s="122">
        <v>49.5</v>
      </c>
      <c r="K66" s="117">
        <v>49.8</v>
      </c>
      <c r="L66" s="122">
        <v>50.3</v>
      </c>
      <c r="M66" s="117">
        <v>51.3</v>
      </c>
      <c r="N66" s="122">
        <v>52.2</v>
      </c>
      <c r="O66" s="117">
        <v>52.8</v>
      </c>
      <c r="P66" s="122">
        <v>53.1</v>
      </c>
      <c r="Q66" s="117">
        <v>53.7</v>
      </c>
      <c r="R66" s="122">
        <v>54.0</v>
      </c>
      <c r="S66" s="117">
        <v>54.7</v>
      </c>
      <c r="T66" s="122">
        <v>47.2</v>
      </c>
      <c r="U66" s="117">
        <v>48.5</v>
      </c>
      <c r="V66" s="122">
        <v>49.9</v>
      </c>
      <c r="W66" s="117">
        <v>51.3</v>
      </c>
      <c r="X66" s="122">
        <v>52.7</v>
      </c>
      <c r="Y66" s="117">
        <v>54.2</v>
      </c>
      <c r="Z66" s="123">
        <v>55.8</v>
      </c>
    </row>
    <row r="67" ht="12.0" customHeight="1">
      <c r="A67" s="29">
        <v>1.0</v>
      </c>
      <c r="B67" s="38"/>
      <c r="C67" s="71">
        <v>64.0</v>
      </c>
      <c r="D67" s="106">
        <v>-0.295</v>
      </c>
      <c r="E67" s="94">
        <v>51.3024</v>
      </c>
      <c r="F67" s="106">
        <v>0.0278</v>
      </c>
      <c r="G67" s="117">
        <v>48.1</v>
      </c>
      <c r="H67" s="122">
        <v>48.7</v>
      </c>
      <c r="I67" s="117">
        <v>49.0</v>
      </c>
      <c r="J67" s="122">
        <v>49.5</v>
      </c>
      <c r="K67" s="117">
        <v>49.9</v>
      </c>
      <c r="L67" s="122">
        <v>50.4</v>
      </c>
      <c r="M67" s="117">
        <v>51.3</v>
      </c>
      <c r="N67" s="122">
        <v>52.3</v>
      </c>
      <c r="O67" s="117">
        <v>52.8</v>
      </c>
      <c r="P67" s="122">
        <v>53.2</v>
      </c>
      <c r="Q67" s="117">
        <v>53.7</v>
      </c>
      <c r="R67" s="122">
        <v>54.1</v>
      </c>
      <c r="S67" s="117">
        <v>54.8</v>
      </c>
      <c r="T67" s="122">
        <v>47.2</v>
      </c>
      <c r="U67" s="117">
        <v>48.5</v>
      </c>
      <c r="V67" s="122">
        <v>49.9</v>
      </c>
      <c r="W67" s="117">
        <v>51.3</v>
      </c>
      <c r="X67" s="122">
        <v>52.8</v>
      </c>
      <c r="Y67" s="117">
        <v>54.3</v>
      </c>
      <c r="Z67" s="123">
        <v>55.8</v>
      </c>
    </row>
    <row r="68" ht="12.0" customHeight="1">
      <c r="A68" s="29">
        <v>1.0</v>
      </c>
      <c r="B68" s="38"/>
      <c r="C68" s="71">
        <v>65.0</v>
      </c>
      <c r="D68" s="106">
        <v>-0.1709</v>
      </c>
      <c r="E68" s="94">
        <v>51.3491</v>
      </c>
      <c r="F68" s="106">
        <v>0.0278</v>
      </c>
      <c r="G68" s="117">
        <v>48.1</v>
      </c>
      <c r="H68" s="122">
        <v>48.7</v>
      </c>
      <c r="I68" s="117">
        <v>49.1</v>
      </c>
      <c r="J68" s="122">
        <v>49.6</v>
      </c>
      <c r="K68" s="117">
        <v>49.9</v>
      </c>
      <c r="L68" s="122">
        <v>50.4</v>
      </c>
      <c r="M68" s="117">
        <v>51.3</v>
      </c>
      <c r="N68" s="122">
        <v>52.3</v>
      </c>
      <c r="O68" s="117">
        <v>52.9</v>
      </c>
      <c r="P68" s="122">
        <v>53.2</v>
      </c>
      <c r="Q68" s="117">
        <v>53.8</v>
      </c>
      <c r="R68" s="122">
        <v>54.1</v>
      </c>
      <c r="S68" s="117">
        <v>54.8</v>
      </c>
      <c r="T68" s="122">
        <v>47.3</v>
      </c>
      <c r="U68" s="117">
        <v>48.6</v>
      </c>
      <c r="V68" s="122">
        <v>49.9</v>
      </c>
      <c r="W68" s="117">
        <v>51.3</v>
      </c>
      <c r="X68" s="122">
        <v>52.8</v>
      </c>
      <c r="Y68" s="117">
        <v>54.3</v>
      </c>
      <c r="Z68" s="123">
        <v>55.9</v>
      </c>
    </row>
    <row r="69" ht="12.0" customHeight="1">
      <c r="A69" s="29">
        <v>1.0</v>
      </c>
      <c r="B69" s="38"/>
      <c r="C69" s="71">
        <v>66.0</v>
      </c>
      <c r="D69" s="106">
        <v>-0.0465</v>
      </c>
      <c r="E69" s="94">
        <v>51.3959</v>
      </c>
      <c r="F69" s="106">
        <v>0.0278</v>
      </c>
      <c r="G69" s="117">
        <v>48.2</v>
      </c>
      <c r="H69" s="122">
        <v>48.8</v>
      </c>
      <c r="I69" s="117">
        <v>49.1</v>
      </c>
      <c r="J69" s="122">
        <v>49.6</v>
      </c>
      <c r="K69" s="117">
        <v>49.9</v>
      </c>
      <c r="L69" s="122">
        <v>50.4</v>
      </c>
      <c r="M69" s="117">
        <v>51.4</v>
      </c>
      <c r="N69" s="122">
        <v>52.4</v>
      </c>
      <c r="O69" s="117">
        <v>52.9</v>
      </c>
      <c r="P69" s="122">
        <v>53.3</v>
      </c>
      <c r="Q69" s="117">
        <v>53.8</v>
      </c>
      <c r="R69" s="122">
        <v>54.2</v>
      </c>
      <c r="S69" s="117">
        <v>54.8</v>
      </c>
      <c r="T69" s="122">
        <v>47.3</v>
      </c>
      <c r="U69" s="117">
        <v>48.6</v>
      </c>
      <c r="V69" s="122">
        <v>50.0</v>
      </c>
      <c r="W69" s="117">
        <v>51.4</v>
      </c>
      <c r="X69" s="122">
        <v>52.8</v>
      </c>
      <c r="Y69" s="117">
        <v>54.3</v>
      </c>
      <c r="Z69" s="123">
        <v>55.9</v>
      </c>
    </row>
    <row r="70" ht="12.0" customHeight="1">
      <c r="A70" s="29">
        <v>1.0</v>
      </c>
      <c r="B70" s="38"/>
      <c r="C70" s="71">
        <v>67.0</v>
      </c>
      <c r="D70" s="106">
        <v>0.0779</v>
      </c>
      <c r="E70" s="94">
        <v>51.4426</v>
      </c>
      <c r="F70" s="106">
        <v>0.0278</v>
      </c>
      <c r="G70" s="117">
        <v>48.2</v>
      </c>
      <c r="H70" s="122">
        <v>48.8</v>
      </c>
      <c r="I70" s="117">
        <v>49.1</v>
      </c>
      <c r="J70" s="122">
        <v>49.6</v>
      </c>
      <c r="K70" s="117">
        <v>50.0</v>
      </c>
      <c r="L70" s="122">
        <v>50.5</v>
      </c>
      <c r="M70" s="117">
        <v>51.4</v>
      </c>
      <c r="N70" s="122">
        <v>52.4</v>
      </c>
      <c r="O70" s="117">
        <v>52.9</v>
      </c>
      <c r="P70" s="122">
        <v>53.3</v>
      </c>
      <c r="Q70" s="117">
        <v>53.8</v>
      </c>
      <c r="R70" s="122">
        <v>54.2</v>
      </c>
      <c r="S70" s="117">
        <v>54.9</v>
      </c>
      <c r="T70" s="122">
        <v>47.3</v>
      </c>
      <c r="U70" s="117">
        <v>48.7</v>
      </c>
      <c r="V70" s="122">
        <v>50.0</v>
      </c>
      <c r="W70" s="117">
        <v>51.4</v>
      </c>
      <c r="X70" s="122">
        <v>52.9</v>
      </c>
      <c r="Y70" s="117">
        <v>54.4</v>
      </c>
      <c r="Z70" s="123">
        <v>55.9</v>
      </c>
    </row>
    <row r="71" ht="12.0" customHeight="1">
      <c r="A71" s="29">
        <v>1.0</v>
      </c>
      <c r="B71" s="38"/>
      <c r="C71" s="71">
        <v>68.0</v>
      </c>
      <c r="D71" s="106">
        <v>0.2026</v>
      </c>
      <c r="E71" s="94">
        <v>51.4894</v>
      </c>
      <c r="F71" s="106">
        <v>0.0278</v>
      </c>
      <c r="G71" s="117">
        <v>48.2</v>
      </c>
      <c r="H71" s="122">
        <v>48.9</v>
      </c>
      <c r="I71" s="117">
        <v>49.2</v>
      </c>
      <c r="J71" s="122">
        <v>49.7</v>
      </c>
      <c r="K71" s="117">
        <v>50.0</v>
      </c>
      <c r="L71" s="122">
        <v>50.5</v>
      </c>
      <c r="M71" s="117">
        <v>51.5</v>
      </c>
      <c r="N71" s="122">
        <v>52.5</v>
      </c>
      <c r="O71" s="117">
        <v>53.0</v>
      </c>
      <c r="P71" s="122">
        <v>53.4</v>
      </c>
      <c r="Q71" s="117">
        <v>53.9</v>
      </c>
      <c r="R71" s="122">
        <v>54.2</v>
      </c>
      <c r="S71" s="117">
        <v>54.9</v>
      </c>
      <c r="T71" s="122">
        <v>47.3</v>
      </c>
      <c r="U71" s="117">
        <v>48.7</v>
      </c>
      <c r="V71" s="122">
        <v>50.1</v>
      </c>
      <c r="W71" s="117">
        <v>51.5</v>
      </c>
      <c r="X71" s="122">
        <v>52.9</v>
      </c>
      <c r="Y71" s="117">
        <v>54.4</v>
      </c>
      <c r="Z71" s="123">
        <v>55.9</v>
      </c>
    </row>
    <row r="72" ht="12.0" customHeight="1">
      <c r="A72" s="29">
        <v>1.0</v>
      </c>
      <c r="B72" s="38"/>
      <c r="C72" s="71">
        <v>69.0</v>
      </c>
      <c r="D72" s="106">
        <v>0.3581</v>
      </c>
      <c r="E72" s="94">
        <v>51.5362</v>
      </c>
      <c r="F72" s="106">
        <v>0.0278</v>
      </c>
      <c r="G72" s="117">
        <v>48.3</v>
      </c>
      <c r="H72" s="122">
        <v>48.9</v>
      </c>
      <c r="I72" s="117">
        <v>49.2</v>
      </c>
      <c r="J72" s="122">
        <v>49.7</v>
      </c>
      <c r="K72" s="117">
        <v>50.1</v>
      </c>
      <c r="L72" s="122">
        <v>50.6</v>
      </c>
      <c r="M72" s="117">
        <v>51.5</v>
      </c>
      <c r="N72" s="122">
        <v>52.5</v>
      </c>
      <c r="O72" s="117">
        <v>53.0</v>
      </c>
      <c r="P72" s="122">
        <v>53.4</v>
      </c>
      <c r="Q72" s="117">
        <v>53.9</v>
      </c>
      <c r="R72" s="122">
        <v>54.3</v>
      </c>
      <c r="S72" s="117">
        <v>54.9</v>
      </c>
      <c r="T72" s="122">
        <v>47.3</v>
      </c>
      <c r="U72" s="117">
        <v>48.7</v>
      </c>
      <c r="V72" s="122">
        <v>50.1</v>
      </c>
      <c r="W72" s="117">
        <v>51.5</v>
      </c>
      <c r="X72" s="122">
        <v>53.0</v>
      </c>
      <c r="Y72" s="117">
        <v>54.5</v>
      </c>
      <c r="Z72" s="123">
        <v>56.0</v>
      </c>
    </row>
    <row r="73" ht="12.0" customHeight="1">
      <c r="A73" s="29">
        <v>1.0</v>
      </c>
      <c r="B73" s="38"/>
      <c r="C73" s="71">
        <v>70.0</v>
      </c>
      <c r="D73" s="106">
        <v>0.5139</v>
      </c>
      <c r="E73" s="94">
        <v>51.583</v>
      </c>
      <c r="F73" s="106">
        <v>0.0278</v>
      </c>
      <c r="G73" s="117">
        <v>48.3</v>
      </c>
      <c r="H73" s="122">
        <v>48.9</v>
      </c>
      <c r="I73" s="117">
        <v>49.2</v>
      </c>
      <c r="J73" s="122">
        <v>49.8</v>
      </c>
      <c r="K73" s="117">
        <v>50.1</v>
      </c>
      <c r="L73" s="122">
        <v>50.6</v>
      </c>
      <c r="M73" s="117">
        <v>51.6</v>
      </c>
      <c r="N73" s="122">
        <v>52.6</v>
      </c>
      <c r="O73" s="117">
        <v>53.1</v>
      </c>
      <c r="P73" s="122">
        <v>53.4</v>
      </c>
      <c r="Q73" s="117">
        <v>54.0</v>
      </c>
      <c r="R73" s="122">
        <v>54.3</v>
      </c>
      <c r="S73" s="117">
        <v>55.0</v>
      </c>
      <c r="T73" s="122">
        <v>47.4</v>
      </c>
      <c r="U73" s="117">
        <v>48.8</v>
      </c>
      <c r="V73" s="122">
        <v>50.2</v>
      </c>
      <c r="W73" s="117">
        <v>51.6</v>
      </c>
      <c r="X73" s="122">
        <v>53.0</v>
      </c>
      <c r="Y73" s="117">
        <v>54.5</v>
      </c>
      <c r="Z73" s="123">
        <v>56.0</v>
      </c>
    </row>
    <row r="74" ht="12.0" customHeight="1">
      <c r="A74" s="41">
        <v>1.0</v>
      </c>
      <c r="B74" s="98"/>
      <c r="C74" s="130">
        <v>71.0</v>
      </c>
      <c r="D74" s="108">
        <v>0.6699</v>
      </c>
      <c r="E74" s="99">
        <v>51.6297</v>
      </c>
      <c r="F74" s="108">
        <v>0.0278</v>
      </c>
      <c r="G74" s="131">
        <v>48.3</v>
      </c>
      <c r="H74" s="132">
        <v>49.0</v>
      </c>
      <c r="I74" s="131">
        <v>49.3</v>
      </c>
      <c r="J74" s="132">
        <v>49.8</v>
      </c>
      <c r="K74" s="131">
        <v>50.1</v>
      </c>
      <c r="L74" s="132">
        <v>50.7</v>
      </c>
      <c r="M74" s="131">
        <v>51.6</v>
      </c>
      <c r="N74" s="132">
        <v>52.6</v>
      </c>
      <c r="O74" s="131">
        <v>53.1</v>
      </c>
      <c r="P74" s="132">
        <v>53.5</v>
      </c>
      <c r="Q74" s="131">
        <v>54.0</v>
      </c>
      <c r="R74" s="132">
        <v>54.4</v>
      </c>
      <c r="S74" s="131">
        <v>55.0</v>
      </c>
      <c r="T74" s="132">
        <v>47.4</v>
      </c>
      <c r="U74" s="131">
        <v>48.8</v>
      </c>
      <c r="V74" s="132">
        <v>50.2</v>
      </c>
      <c r="W74" s="131">
        <v>51.6</v>
      </c>
      <c r="X74" s="132">
        <v>53.1</v>
      </c>
      <c r="Y74" s="131">
        <v>54.5</v>
      </c>
      <c r="Z74" s="133">
        <v>56.0</v>
      </c>
    </row>
    <row r="75" ht="12.0" customHeight="1">
      <c r="A75" s="48">
        <v>1.0</v>
      </c>
      <c r="B75" s="109">
        <v>6.0</v>
      </c>
      <c r="C75" s="137">
        <v>72.0</v>
      </c>
      <c r="D75" s="111">
        <v>0.8262</v>
      </c>
      <c r="E75" s="110">
        <v>51.6765</v>
      </c>
      <c r="F75" s="111">
        <v>0.0278</v>
      </c>
      <c r="G75" s="138">
        <v>48.4</v>
      </c>
      <c r="H75" s="139">
        <v>49.0</v>
      </c>
      <c r="I75" s="138">
        <v>49.3</v>
      </c>
      <c r="J75" s="139">
        <v>49.8</v>
      </c>
      <c r="K75" s="138">
        <v>50.2</v>
      </c>
      <c r="L75" s="139">
        <v>50.7</v>
      </c>
      <c r="M75" s="138">
        <v>51.7</v>
      </c>
      <c r="N75" s="139">
        <v>52.6</v>
      </c>
      <c r="O75" s="138">
        <v>53.2</v>
      </c>
      <c r="P75" s="139">
        <v>53.5</v>
      </c>
      <c r="Q75" s="138">
        <v>54.0</v>
      </c>
      <c r="R75" s="139">
        <v>54.4</v>
      </c>
      <c r="S75" s="138">
        <v>55.0</v>
      </c>
      <c r="T75" s="139">
        <v>47.4</v>
      </c>
      <c r="U75" s="138">
        <v>48.8</v>
      </c>
      <c r="V75" s="139">
        <v>50.2</v>
      </c>
      <c r="W75" s="138">
        <v>51.7</v>
      </c>
      <c r="X75" s="139">
        <v>53.1</v>
      </c>
      <c r="Y75" s="138">
        <v>54.6</v>
      </c>
      <c r="Z75" s="140">
        <v>56.0</v>
      </c>
    </row>
    <row r="76" ht="12.0" customHeight="1">
      <c r="A76" s="55">
        <v>2.0</v>
      </c>
      <c r="B76" s="195">
        <v>0.0</v>
      </c>
      <c r="C76" s="56">
        <v>0.0</v>
      </c>
      <c r="D76" s="185">
        <v>1.0</v>
      </c>
      <c r="E76" s="184">
        <v>33.8787</v>
      </c>
      <c r="F76" s="185">
        <v>0.035</v>
      </c>
      <c r="G76" s="186">
        <v>31.1</v>
      </c>
      <c r="H76" s="165">
        <v>31.7</v>
      </c>
      <c r="I76" s="186">
        <v>31.9</v>
      </c>
      <c r="J76" s="165">
        <v>32.4</v>
      </c>
      <c r="K76" s="186">
        <v>32.7</v>
      </c>
      <c r="L76" s="165">
        <v>33.1</v>
      </c>
      <c r="M76" s="186">
        <v>33.9</v>
      </c>
      <c r="N76" s="165">
        <v>34.7</v>
      </c>
      <c r="O76" s="186">
        <v>35.1</v>
      </c>
      <c r="P76" s="165">
        <v>35.4</v>
      </c>
      <c r="Q76" s="186">
        <v>35.8</v>
      </c>
      <c r="R76" s="165">
        <v>36.1</v>
      </c>
      <c r="S76" s="186">
        <v>36.6</v>
      </c>
      <c r="T76" s="165">
        <v>30.3</v>
      </c>
      <c r="U76" s="186">
        <v>31.5</v>
      </c>
      <c r="V76" s="165">
        <v>32.7</v>
      </c>
      <c r="W76" s="186">
        <v>33.9</v>
      </c>
      <c r="X76" s="165">
        <v>35.1</v>
      </c>
      <c r="Y76" s="186">
        <v>36.2</v>
      </c>
      <c r="Z76" s="196">
        <v>37.4</v>
      </c>
    </row>
    <row r="77" ht="12.0" customHeight="1">
      <c r="A77" s="29">
        <v>2.0</v>
      </c>
      <c r="B77" s="38"/>
      <c r="C77" s="16">
        <v>1.0</v>
      </c>
      <c r="D77" s="106">
        <v>1.0</v>
      </c>
      <c r="E77" s="94">
        <v>36.5463</v>
      </c>
      <c r="F77" s="106">
        <v>0.0321</v>
      </c>
      <c r="G77" s="117">
        <v>33.8</v>
      </c>
      <c r="H77" s="122">
        <v>34.3</v>
      </c>
      <c r="I77" s="117">
        <v>34.6</v>
      </c>
      <c r="J77" s="122">
        <v>35.0</v>
      </c>
      <c r="K77" s="117">
        <v>35.3</v>
      </c>
      <c r="L77" s="122">
        <v>35.8</v>
      </c>
      <c r="M77" s="117">
        <v>36.5</v>
      </c>
      <c r="N77" s="122">
        <v>37.3</v>
      </c>
      <c r="O77" s="117">
        <v>37.8</v>
      </c>
      <c r="P77" s="122">
        <v>38.0</v>
      </c>
      <c r="Q77" s="117">
        <v>38.5</v>
      </c>
      <c r="R77" s="122">
        <v>38.8</v>
      </c>
      <c r="S77" s="117">
        <v>39.3</v>
      </c>
      <c r="T77" s="122">
        <v>33.0</v>
      </c>
      <c r="U77" s="117">
        <v>34.2</v>
      </c>
      <c r="V77" s="122">
        <v>35.4</v>
      </c>
      <c r="W77" s="117">
        <v>36.5</v>
      </c>
      <c r="X77" s="122">
        <v>37.7</v>
      </c>
      <c r="Y77" s="117">
        <v>38.9</v>
      </c>
      <c r="Z77" s="123">
        <v>40.1</v>
      </c>
    </row>
    <row r="78" ht="12.0" customHeight="1">
      <c r="A78" s="29">
        <v>2.0</v>
      </c>
      <c r="B78" s="38"/>
      <c r="C78" s="16">
        <v>2.0</v>
      </c>
      <c r="D78" s="106">
        <v>1.0</v>
      </c>
      <c r="E78" s="94">
        <v>38.2521</v>
      </c>
      <c r="F78" s="106">
        <v>0.0317</v>
      </c>
      <c r="G78" s="117">
        <v>35.4</v>
      </c>
      <c r="H78" s="122">
        <v>36.0</v>
      </c>
      <c r="I78" s="117">
        <v>36.3</v>
      </c>
      <c r="J78" s="122">
        <v>36.7</v>
      </c>
      <c r="K78" s="117">
        <v>37.0</v>
      </c>
      <c r="L78" s="122">
        <v>37.4</v>
      </c>
      <c r="M78" s="117">
        <v>38.3</v>
      </c>
      <c r="N78" s="122">
        <v>39.1</v>
      </c>
      <c r="O78" s="117">
        <v>39.5</v>
      </c>
      <c r="P78" s="122">
        <v>39.8</v>
      </c>
      <c r="Q78" s="117">
        <v>40.2</v>
      </c>
      <c r="R78" s="122">
        <v>40.5</v>
      </c>
      <c r="S78" s="117">
        <v>41.1</v>
      </c>
      <c r="T78" s="122">
        <v>34.6</v>
      </c>
      <c r="U78" s="117">
        <v>35.8</v>
      </c>
      <c r="V78" s="122">
        <v>37.0</v>
      </c>
      <c r="W78" s="117">
        <v>38.3</v>
      </c>
      <c r="X78" s="122">
        <v>39.5</v>
      </c>
      <c r="Y78" s="117">
        <v>40.7</v>
      </c>
      <c r="Z78" s="123">
        <v>41.9</v>
      </c>
    </row>
    <row r="79" ht="12.0" customHeight="1">
      <c r="A79" s="29">
        <v>2.0</v>
      </c>
      <c r="B79" s="38"/>
      <c r="C79" s="16">
        <v>3.0</v>
      </c>
      <c r="D79" s="106">
        <v>1.0</v>
      </c>
      <c r="E79" s="94">
        <v>39.5328</v>
      </c>
      <c r="F79" s="106">
        <v>0.0314</v>
      </c>
      <c r="G79" s="117">
        <v>36.6</v>
      </c>
      <c r="H79" s="122">
        <v>37.2</v>
      </c>
      <c r="I79" s="117">
        <v>37.5</v>
      </c>
      <c r="J79" s="122">
        <v>37.9</v>
      </c>
      <c r="K79" s="117">
        <v>38.2</v>
      </c>
      <c r="L79" s="122">
        <v>38.7</v>
      </c>
      <c r="M79" s="117">
        <v>39.5</v>
      </c>
      <c r="N79" s="122">
        <v>40.4</v>
      </c>
      <c r="O79" s="117">
        <v>40.8</v>
      </c>
      <c r="P79" s="122">
        <v>41.1</v>
      </c>
      <c r="Q79" s="117">
        <v>41.6</v>
      </c>
      <c r="R79" s="122">
        <v>41.9</v>
      </c>
      <c r="S79" s="117">
        <v>42.4</v>
      </c>
      <c r="T79" s="122">
        <v>35.8</v>
      </c>
      <c r="U79" s="117">
        <v>37.1</v>
      </c>
      <c r="V79" s="122">
        <v>38.3</v>
      </c>
      <c r="W79" s="117">
        <v>39.5</v>
      </c>
      <c r="X79" s="122">
        <v>40.8</v>
      </c>
      <c r="Y79" s="117">
        <v>42.0</v>
      </c>
      <c r="Z79" s="123">
        <v>43.3</v>
      </c>
    </row>
    <row r="80" ht="12.0" customHeight="1">
      <c r="A80" s="29">
        <v>2.0</v>
      </c>
      <c r="B80" s="38"/>
      <c r="C80" s="16">
        <v>4.0</v>
      </c>
      <c r="D80" s="106">
        <v>1.0</v>
      </c>
      <c r="E80" s="94">
        <v>40.5817</v>
      </c>
      <c r="F80" s="106">
        <v>0.0312</v>
      </c>
      <c r="G80" s="117">
        <v>37.6</v>
      </c>
      <c r="H80" s="122">
        <v>38.2</v>
      </c>
      <c r="I80" s="117">
        <v>38.5</v>
      </c>
      <c r="J80" s="122">
        <v>39.0</v>
      </c>
      <c r="K80" s="117">
        <v>39.3</v>
      </c>
      <c r="L80" s="122">
        <v>39.7</v>
      </c>
      <c r="M80" s="117">
        <v>40.6</v>
      </c>
      <c r="N80" s="122">
        <v>41.4</v>
      </c>
      <c r="O80" s="117">
        <v>41.9</v>
      </c>
      <c r="P80" s="122">
        <v>42.2</v>
      </c>
      <c r="Q80" s="117">
        <v>42.7</v>
      </c>
      <c r="R80" s="122">
        <v>43.0</v>
      </c>
      <c r="S80" s="117">
        <v>43.5</v>
      </c>
      <c r="T80" s="122">
        <v>36.8</v>
      </c>
      <c r="U80" s="117">
        <v>38.1</v>
      </c>
      <c r="V80" s="122">
        <v>39.3</v>
      </c>
      <c r="W80" s="117">
        <v>40.6</v>
      </c>
      <c r="X80" s="122">
        <v>41.8</v>
      </c>
      <c r="Y80" s="117">
        <v>43.1</v>
      </c>
      <c r="Z80" s="123">
        <v>44.4</v>
      </c>
    </row>
    <row r="81" ht="12.0" customHeight="1">
      <c r="A81" s="29">
        <v>2.0</v>
      </c>
      <c r="B81" s="38"/>
      <c r="C81" s="16">
        <v>5.0</v>
      </c>
      <c r="D81" s="106">
        <v>1.0</v>
      </c>
      <c r="E81" s="94">
        <v>41.459</v>
      </c>
      <c r="F81" s="106">
        <v>0.031</v>
      </c>
      <c r="G81" s="117">
        <v>38.5</v>
      </c>
      <c r="H81" s="122">
        <v>39.0</v>
      </c>
      <c r="I81" s="117">
        <v>39.3</v>
      </c>
      <c r="J81" s="122">
        <v>39.8</v>
      </c>
      <c r="K81" s="117">
        <v>40.1</v>
      </c>
      <c r="L81" s="122">
        <v>40.6</v>
      </c>
      <c r="M81" s="117">
        <v>41.5</v>
      </c>
      <c r="N81" s="122">
        <v>42.3</v>
      </c>
      <c r="O81" s="117">
        <v>42.8</v>
      </c>
      <c r="P81" s="122">
        <v>43.1</v>
      </c>
      <c r="Q81" s="117">
        <v>43.6</v>
      </c>
      <c r="R81" s="122">
        <v>43.9</v>
      </c>
      <c r="S81" s="117">
        <v>44.5</v>
      </c>
      <c r="T81" s="122">
        <v>37.6</v>
      </c>
      <c r="U81" s="117">
        <v>38.9</v>
      </c>
      <c r="V81" s="122">
        <v>40.2</v>
      </c>
      <c r="W81" s="117">
        <v>41.5</v>
      </c>
      <c r="X81" s="122">
        <v>42.7</v>
      </c>
      <c r="Y81" s="117">
        <v>44.0</v>
      </c>
      <c r="Z81" s="123">
        <v>45.3</v>
      </c>
    </row>
    <row r="82" ht="12.0" customHeight="1">
      <c r="A82" s="29">
        <v>2.0</v>
      </c>
      <c r="B82" s="38"/>
      <c r="C82" s="16">
        <v>6.0</v>
      </c>
      <c r="D82" s="106">
        <v>1.0</v>
      </c>
      <c r="E82" s="94">
        <v>42.1995</v>
      </c>
      <c r="F82" s="106">
        <v>0.0309</v>
      </c>
      <c r="G82" s="117">
        <v>39.2</v>
      </c>
      <c r="H82" s="122">
        <v>39.7</v>
      </c>
      <c r="I82" s="117">
        <v>40.1</v>
      </c>
      <c r="J82" s="122">
        <v>40.5</v>
      </c>
      <c r="K82" s="117">
        <v>40.8</v>
      </c>
      <c r="L82" s="122">
        <v>41.3</v>
      </c>
      <c r="M82" s="117">
        <v>42.2</v>
      </c>
      <c r="N82" s="122">
        <v>43.1</v>
      </c>
      <c r="O82" s="117">
        <v>43.5</v>
      </c>
      <c r="P82" s="122">
        <v>43.9</v>
      </c>
      <c r="Q82" s="117">
        <v>44.3</v>
      </c>
      <c r="R82" s="122">
        <v>44.6</v>
      </c>
      <c r="S82" s="117">
        <v>45.2</v>
      </c>
      <c r="T82" s="122">
        <v>38.3</v>
      </c>
      <c r="U82" s="117">
        <v>39.6</v>
      </c>
      <c r="V82" s="122">
        <v>40.9</v>
      </c>
      <c r="W82" s="117">
        <v>42.2</v>
      </c>
      <c r="X82" s="122">
        <v>43.5</v>
      </c>
      <c r="Y82" s="117">
        <v>44.8</v>
      </c>
      <c r="Z82" s="123">
        <v>46.1</v>
      </c>
    </row>
    <row r="83" ht="12.0" customHeight="1">
      <c r="A83" s="29">
        <v>2.0</v>
      </c>
      <c r="B83" s="38"/>
      <c r="C83" s="16">
        <v>7.0</v>
      </c>
      <c r="D83" s="106">
        <v>1.0</v>
      </c>
      <c r="E83" s="94">
        <v>42.829</v>
      </c>
      <c r="F83" s="106">
        <v>0.0308</v>
      </c>
      <c r="G83" s="117">
        <v>39.8</v>
      </c>
      <c r="H83" s="122">
        <v>40.4</v>
      </c>
      <c r="I83" s="117">
        <v>40.7</v>
      </c>
      <c r="J83" s="122">
        <v>41.1</v>
      </c>
      <c r="K83" s="117">
        <v>41.5</v>
      </c>
      <c r="L83" s="122">
        <v>41.9</v>
      </c>
      <c r="M83" s="117">
        <v>42.8</v>
      </c>
      <c r="N83" s="122">
        <v>43.7</v>
      </c>
      <c r="O83" s="117">
        <v>44.2</v>
      </c>
      <c r="P83" s="122">
        <v>44.5</v>
      </c>
      <c r="Q83" s="117">
        <v>45.0</v>
      </c>
      <c r="R83" s="122">
        <v>45.3</v>
      </c>
      <c r="S83" s="117">
        <v>45.9</v>
      </c>
      <c r="T83" s="122">
        <v>38.9</v>
      </c>
      <c r="U83" s="117">
        <v>40.2</v>
      </c>
      <c r="V83" s="122">
        <v>41.5</v>
      </c>
      <c r="W83" s="117">
        <v>42.8</v>
      </c>
      <c r="X83" s="122">
        <v>44.1</v>
      </c>
      <c r="Y83" s="117">
        <v>45.5</v>
      </c>
      <c r="Z83" s="123">
        <v>46.8</v>
      </c>
    </row>
    <row r="84" ht="12.0" customHeight="1">
      <c r="A84" s="29">
        <v>2.0</v>
      </c>
      <c r="B84" s="38"/>
      <c r="C84" s="16">
        <v>8.0</v>
      </c>
      <c r="D84" s="106">
        <v>1.0</v>
      </c>
      <c r="E84" s="94">
        <v>43.3671</v>
      </c>
      <c r="F84" s="106">
        <v>0.0306</v>
      </c>
      <c r="G84" s="117">
        <v>40.3</v>
      </c>
      <c r="H84" s="122">
        <v>40.9</v>
      </c>
      <c r="I84" s="117">
        <v>41.2</v>
      </c>
      <c r="J84" s="122">
        <v>41.7</v>
      </c>
      <c r="K84" s="117">
        <v>42.0</v>
      </c>
      <c r="L84" s="122">
        <v>42.5</v>
      </c>
      <c r="M84" s="117">
        <v>43.4</v>
      </c>
      <c r="N84" s="122">
        <v>44.3</v>
      </c>
      <c r="O84" s="117">
        <v>44.7</v>
      </c>
      <c r="P84" s="122">
        <v>45.1</v>
      </c>
      <c r="Q84" s="117">
        <v>45.6</v>
      </c>
      <c r="R84" s="122">
        <v>45.9</v>
      </c>
      <c r="S84" s="117">
        <v>46.5</v>
      </c>
      <c r="T84" s="122">
        <v>39.4</v>
      </c>
      <c r="U84" s="117">
        <v>40.7</v>
      </c>
      <c r="V84" s="122">
        <v>42.0</v>
      </c>
      <c r="W84" s="117">
        <v>43.4</v>
      </c>
      <c r="X84" s="122">
        <v>44.7</v>
      </c>
      <c r="Y84" s="117">
        <v>46.0</v>
      </c>
      <c r="Z84" s="123">
        <v>47.4</v>
      </c>
    </row>
    <row r="85" ht="12.0" customHeight="1">
      <c r="A85" s="29">
        <v>2.0</v>
      </c>
      <c r="B85" s="38"/>
      <c r="C85" s="16">
        <v>9.0</v>
      </c>
      <c r="D85" s="106">
        <v>1.0</v>
      </c>
      <c r="E85" s="94">
        <v>43.83</v>
      </c>
      <c r="F85" s="106">
        <v>0.0305</v>
      </c>
      <c r="G85" s="117">
        <v>40.7</v>
      </c>
      <c r="H85" s="122">
        <v>41.3</v>
      </c>
      <c r="I85" s="117">
        <v>41.6</v>
      </c>
      <c r="J85" s="122">
        <v>42.1</v>
      </c>
      <c r="K85" s="117">
        <v>42.4</v>
      </c>
      <c r="L85" s="122">
        <v>42.9</v>
      </c>
      <c r="M85" s="117">
        <v>43.8</v>
      </c>
      <c r="N85" s="122">
        <v>44.7</v>
      </c>
      <c r="O85" s="117">
        <v>45.2</v>
      </c>
      <c r="P85" s="122">
        <v>45.5</v>
      </c>
      <c r="Q85" s="117">
        <v>46.0</v>
      </c>
      <c r="R85" s="122">
        <v>46.3</v>
      </c>
      <c r="S85" s="117">
        <v>46.9</v>
      </c>
      <c r="T85" s="122">
        <v>39.8</v>
      </c>
      <c r="U85" s="117">
        <v>41.2</v>
      </c>
      <c r="V85" s="122">
        <v>42.5</v>
      </c>
      <c r="W85" s="117">
        <v>43.8</v>
      </c>
      <c r="X85" s="122">
        <v>45.2</v>
      </c>
      <c r="Y85" s="117">
        <v>46.5</v>
      </c>
      <c r="Z85" s="123">
        <v>47.8</v>
      </c>
    </row>
    <row r="86" ht="12.0" customHeight="1">
      <c r="A86" s="29">
        <v>2.0</v>
      </c>
      <c r="B86" s="38"/>
      <c r="C86" s="16">
        <v>10.0</v>
      </c>
      <c r="D86" s="106">
        <v>1.0</v>
      </c>
      <c r="E86" s="94">
        <v>44.2319</v>
      </c>
      <c r="F86" s="106">
        <v>0.0304</v>
      </c>
      <c r="G86" s="117">
        <v>41.1</v>
      </c>
      <c r="H86" s="122">
        <v>41.7</v>
      </c>
      <c r="I86" s="117">
        <v>42.0</v>
      </c>
      <c r="J86" s="122">
        <v>42.5</v>
      </c>
      <c r="K86" s="117">
        <v>42.8</v>
      </c>
      <c r="L86" s="122">
        <v>43.3</v>
      </c>
      <c r="M86" s="117">
        <v>44.2</v>
      </c>
      <c r="N86" s="122">
        <v>45.1</v>
      </c>
      <c r="O86" s="117">
        <v>45.6</v>
      </c>
      <c r="P86" s="122">
        <v>46.0</v>
      </c>
      <c r="Q86" s="117">
        <v>46.4</v>
      </c>
      <c r="R86" s="122">
        <v>46.8</v>
      </c>
      <c r="S86" s="117">
        <v>47.4</v>
      </c>
      <c r="T86" s="122">
        <v>40.2</v>
      </c>
      <c r="U86" s="117">
        <v>41.5</v>
      </c>
      <c r="V86" s="122">
        <v>42.9</v>
      </c>
      <c r="W86" s="117">
        <v>44.2</v>
      </c>
      <c r="X86" s="122">
        <v>45.6</v>
      </c>
      <c r="Y86" s="117">
        <v>46.9</v>
      </c>
      <c r="Z86" s="123">
        <v>48.3</v>
      </c>
    </row>
    <row r="87" ht="12.0" customHeight="1">
      <c r="A87" s="41">
        <v>2.0</v>
      </c>
      <c r="B87" s="98"/>
      <c r="C87" s="42">
        <v>11.0</v>
      </c>
      <c r="D87" s="108">
        <v>1.0</v>
      </c>
      <c r="E87" s="99">
        <v>44.5844</v>
      </c>
      <c r="F87" s="108">
        <v>0.0304</v>
      </c>
      <c r="G87" s="131">
        <v>41.4</v>
      </c>
      <c r="H87" s="132">
        <v>42.0</v>
      </c>
      <c r="I87" s="131">
        <v>42.4</v>
      </c>
      <c r="J87" s="132">
        <v>42.9</v>
      </c>
      <c r="K87" s="131">
        <v>43.2</v>
      </c>
      <c r="L87" s="132">
        <v>43.7</v>
      </c>
      <c r="M87" s="131">
        <v>44.6</v>
      </c>
      <c r="N87" s="132">
        <v>45.5</v>
      </c>
      <c r="O87" s="131">
        <v>46.0</v>
      </c>
      <c r="P87" s="132">
        <v>46.3</v>
      </c>
      <c r="Q87" s="131">
        <v>46.8</v>
      </c>
      <c r="R87" s="132">
        <v>47.1</v>
      </c>
      <c r="S87" s="131">
        <v>47.7</v>
      </c>
      <c r="T87" s="132">
        <v>40.5</v>
      </c>
      <c r="U87" s="131">
        <v>41.9</v>
      </c>
      <c r="V87" s="132">
        <v>43.2</v>
      </c>
      <c r="W87" s="131">
        <v>44.6</v>
      </c>
      <c r="X87" s="132">
        <v>45.9</v>
      </c>
      <c r="Y87" s="131">
        <v>47.3</v>
      </c>
      <c r="Z87" s="133">
        <v>48.6</v>
      </c>
    </row>
    <row r="88" ht="12.0" customHeight="1">
      <c r="A88" s="40">
        <v>2.0</v>
      </c>
      <c r="B88" s="90">
        <v>1.0</v>
      </c>
      <c r="C88" s="8">
        <v>12.0</v>
      </c>
      <c r="D88" s="107">
        <v>1.0</v>
      </c>
      <c r="E88" s="91">
        <v>44.8965</v>
      </c>
      <c r="F88" s="107">
        <v>0.0303</v>
      </c>
      <c r="G88" s="135">
        <v>41.7</v>
      </c>
      <c r="H88" s="120">
        <v>42.3</v>
      </c>
      <c r="I88" s="135">
        <v>42.7</v>
      </c>
      <c r="J88" s="120">
        <v>43.2</v>
      </c>
      <c r="K88" s="135">
        <v>43.5</v>
      </c>
      <c r="L88" s="120">
        <v>44.0</v>
      </c>
      <c r="M88" s="135">
        <v>44.9</v>
      </c>
      <c r="N88" s="120">
        <v>45.8</v>
      </c>
      <c r="O88" s="135">
        <v>46.3</v>
      </c>
      <c r="P88" s="120">
        <v>46.6</v>
      </c>
      <c r="Q88" s="135">
        <v>47.1</v>
      </c>
      <c r="R88" s="120">
        <v>47.5</v>
      </c>
      <c r="S88" s="135">
        <v>48.1</v>
      </c>
      <c r="T88" s="120">
        <v>40.8</v>
      </c>
      <c r="U88" s="135">
        <v>42.2</v>
      </c>
      <c r="V88" s="120">
        <v>43.5</v>
      </c>
      <c r="W88" s="135">
        <v>44.9</v>
      </c>
      <c r="X88" s="120">
        <v>46.3</v>
      </c>
      <c r="Y88" s="135">
        <v>47.6</v>
      </c>
      <c r="Z88" s="121">
        <v>49.0</v>
      </c>
    </row>
    <row r="89" ht="12.0" customHeight="1">
      <c r="A89" s="29">
        <v>2.0</v>
      </c>
      <c r="B89" s="38"/>
      <c r="C89" s="16">
        <v>13.0</v>
      </c>
      <c r="D89" s="106">
        <v>1.0</v>
      </c>
      <c r="E89" s="94">
        <v>45.1752</v>
      </c>
      <c r="F89" s="106">
        <v>0.0302</v>
      </c>
      <c r="G89" s="117">
        <v>42.0</v>
      </c>
      <c r="H89" s="122">
        <v>42.6</v>
      </c>
      <c r="I89" s="117">
        <v>42.9</v>
      </c>
      <c r="J89" s="122">
        <v>43.4</v>
      </c>
      <c r="K89" s="117">
        <v>43.8</v>
      </c>
      <c r="L89" s="122">
        <v>44.3</v>
      </c>
      <c r="M89" s="117">
        <v>45.2</v>
      </c>
      <c r="N89" s="122">
        <v>46.1</v>
      </c>
      <c r="O89" s="117">
        <v>46.6</v>
      </c>
      <c r="P89" s="122">
        <v>46.9</v>
      </c>
      <c r="Q89" s="117">
        <v>47.4</v>
      </c>
      <c r="R89" s="122">
        <v>47.7</v>
      </c>
      <c r="S89" s="117">
        <v>48.3</v>
      </c>
      <c r="T89" s="122">
        <v>41.1</v>
      </c>
      <c r="U89" s="117">
        <v>42.4</v>
      </c>
      <c r="V89" s="122">
        <v>43.8</v>
      </c>
      <c r="W89" s="117">
        <v>45.2</v>
      </c>
      <c r="X89" s="122">
        <v>46.5</v>
      </c>
      <c r="Y89" s="117">
        <v>47.9</v>
      </c>
      <c r="Z89" s="123">
        <v>49.3</v>
      </c>
    </row>
    <row r="90" ht="12.0" customHeight="1">
      <c r="A90" s="29">
        <v>2.0</v>
      </c>
      <c r="B90" s="38"/>
      <c r="C90" s="16">
        <v>14.0</v>
      </c>
      <c r="D90" s="106">
        <v>1.0</v>
      </c>
      <c r="E90" s="94">
        <v>45.4265</v>
      </c>
      <c r="F90" s="106">
        <v>0.0301</v>
      </c>
      <c r="G90" s="117">
        <v>42.2</v>
      </c>
      <c r="H90" s="122">
        <v>42.9</v>
      </c>
      <c r="I90" s="117">
        <v>43.2</v>
      </c>
      <c r="J90" s="122">
        <v>43.7</v>
      </c>
      <c r="K90" s="117">
        <v>44.0</v>
      </c>
      <c r="L90" s="122">
        <v>44.5</v>
      </c>
      <c r="M90" s="117">
        <v>45.4</v>
      </c>
      <c r="N90" s="122">
        <v>46.3</v>
      </c>
      <c r="O90" s="117">
        <v>46.8</v>
      </c>
      <c r="P90" s="122">
        <v>47.2</v>
      </c>
      <c r="Q90" s="117">
        <v>47.7</v>
      </c>
      <c r="R90" s="122">
        <v>48.0</v>
      </c>
      <c r="S90" s="117">
        <v>48.6</v>
      </c>
      <c r="T90" s="122">
        <v>41.3</v>
      </c>
      <c r="U90" s="117">
        <v>42.7</v>
      </c>
      <c r="V90" s="122">
        <v>44.1</v>
      </c>
      <c r="W90" s="117">
        <v>45.4</v>
      </c>
      <c r="X90" s="122">
        <v>46.8</v>
      </c>
      <c r="Y90" s="117">
        <v>48.2</v>
      </c>
      <c r="Z90" s="123">
        <v>49.5</v>
      </c>
    </row>
    <row r="91" ht="12.0" customHeight="1">
      <c r="A91" s="29">
        <v>2.0</v>
      </c>
      <c r="B91" s="38"/>
      <c r="C91" s="16">
        <v>15.0</v>
      </c>
      <c r="D91" s="106">
        <v>1.0</v>
      </c>
      <c r="E91" s="94">
        <v>45.6551</v>
      </c>
      <c r="F91" s="106">
        <v>0.0301</v>
      </c>
      <c r="G91" s="117">
        <v>42.5</v>
      </c>
      <c r="H91" s="122">
        <v>43.1</v>
      </c>
      <c r="I91" s="117">
        <v>43.4</v>
      </c>
      <c r="J91" s="122">
        <v>43.9</v>
      </c>
      <c r="K91" s="117">
        <v>44.2</v>
      </c>
      <c r="L91" s="122">
        <v>44.7</v>
      </c>
      <c r="M91" s="117">
        <v>45.7</v>
      </c>
      <c r="N91" s="122">
        <v>46.6</v>
      </c>
      <c r="O91" s="117">
        <v>47.1</v>
      </c>
      <c r="P91" s="122">
        <v>47.4</v>
      </c>
      <c r="Q91" s="117">
        <v>47.9</v>
      </c>
      <c r="R91" s="122">
        <v>48.2</v>
      </c>
      <c r="S91" s="117">
        <v>48.8</v>
      </c>
      <c r="T91" s="122">
        <v>41.5</v>
      </c>
      <c r="U91" s="117">
        <v>42.9</v>
      </c>
      <c r="V91" s="122">
        <v>44.3</v>
      </c>
      <c r="W91" s="117">
        <v>45.7</v>
      </c>
      <c r="X91" s="122">
        <v>47.0</v>
      </c>
      <c r="Y91" s="117">
        <v>48.4</v>
      </c>
      <c r="Z91" s="123">
        <v>49.8</v>
      </c>
    </row>
    <row r="92" ht="12.0" customHeight="1">
      <c r="A92" s="29">
        <v>2.0</v>
      </c>
      <c r="B92" s="38"/>
      <c r="C92" s="16">
        <v>16.0</v>
      </c>
      <c r="D92" s="106">
        <v>1.0</v>
      </c>
      <c r="E92" s="94">
        <v>45.865</v>
      </c>
      <c r="F92" s="106">
        <v>0.03</v>
      </c>
      <c r="G92" s="117">
        <v>42.7</v>
      </c>
      <c r="H92" s="122">
        <v>43.3</v>
      </c>
      <c r="I92" s="117">
        <v>43.6</v>
      </c>
      <c r="J92" s="122">
        <v>44.1</v>
      </c>
      <c r="K92" s="117">
        <v>44.4</v>
      </c>
      <c r="L92" s="122">
        <v>44.9</v>
      </c>
      <c r="M92" s="117">
        <v>45.9</v>
      </c>
      <c r="N92" s="122">
        <v>46.8</v>
      </c>
      <c r="O92" s="117">
        <v>47.3</v>
      </c>
      <c r="P92" s="122">
        <v>47.6</v>
      </c>
      <c r="Q92" s="117">
        <v>48.1</v>
      </c>
      <c r="R92" s="122">
        <v>48.5</v>
      </c>
      <c r="S92" s="117">
        <v>49.1</v>
      </c>
      <c r="T92" s="122">
        <v>41.7</v>
      </c>
      <c r="U92" s="117">
        <v>43.1</v>
      </c>
      <c r="V92" s="122">
        <v>44.5</v>
      </c>
      <c r="W92" s="117">
        <v>45.9</v>
      </c>
      <c r="X92" s="122">
        <v>47.2</v>
      </c>
      <c r="Y92" s="117">
        <v>48.6</v>
      </c>
      <c r="Z92" s="123">
        <v>50.0</v>
      </c>
    </row>
    <row r="93" ht="12.0" customHeight="1">
      <c r="A93" s="29">
        <v>2.0</v>
      </c>
      <c r="B93" s="38"/>
      <c r="C93" s="16">
        <v>17.0</v>
      </c>
      <c r="D93" s="106">
        <v>1.0</v>
      </c>
      <c r="E93" s="94">
        <v>46.0598</v>
      </c>
      <c r="F93" s="106">
        <v>0.0299</v>
      </c>
      <c r="G93" s="117">
        <v>42.9</v>
      </c>
      <c r="H93" s="122">
        <v>43.5</v>
      </c>
      <c r="I93" s="117">
        <v>43.8</v>
      </c>
      <c r="J93" s="122">
        <v>44.3</v>
      </c>
      <c r="K93" s="117">
        <v>44.6</v>
      </c>
      <c r="L93" s="122">
        <v>45.1</v>
      </c>
      <c r="M93" s="117">
        <v>46.1</v>
      </c>
      <c r="N93" s="122">
        <v>47.0</v>
      </c>
      <c r="O93" s="117">
        <v>47.5</v>
      </c>
      <c r="P93" s="122">
        <v>47.8</v>
      </c>
      <c r="Q93" s="117">
        <v>48.3</v>
      </c>
      <c r="R93" s="122">
        <v>48.7</v>
      </c>
      <c r="S93" s="117">
        <v>49.3</v>
      </c>
      <c r="T93" s="122">
        <v>41.9</v>
      </c>
      <c r="U93" s="117">
        <v>43.3</v>
      </c>
      <c r="V93" s="122">
        <v>44.7</v>
      </c>
      <c r="W93" s="117">
        <v>46.1</v>
      </c>
      <c r="X93" s="122">
        <v>47.4</v>
      </c>
      <c r="Y93" s="117">
        <v>48.8</v>
      </c>
      <c r="Z93" s="123">
        <v>50.2</v>
      </c>
    </row>
    <row r="94" ht="12.0" customHeight="1">
      <c r="A94" s="29">
        <v>2.0</v>
      </c>
      <c r="B94" s="38"/>
      <c r="C94" s="16">
        <v>18.0</v>
      </c>
      <c r="D94" s="106">
        <v>1.0</v>
      </c>
      <c r="E94" s="94">
        <v>46.2424</v>
      </c>
      <c r="F94" s="106">
        <v>0.0299</v>
      </c>
      <c r="G94" s="117">
        <v>43.0</v>
      </c>
      <c r="H94" s="122">
        <v>43.6</v>
      </c>
      <c r="I94" s="117">
        <v>44.0</v>
      </c>
      <c r="J94" s="122">
        <v>44.5</v>
      </c>
      <c r="K94" s="117">
        <v>44.8</v>
      </c>
      <c r="L94" s="122">
        <v>45.3</v>
      </c>
      <c r="M94" s="117">
        <v>46.2</v>
      </c>
      <c r="N94" s="122">
        <v>47.2</v>
      </c>
      <c r="O94" s="117">
        <v>47.7</v>
      </c>
      <c r="P94" s="122">
        <v>48.0</v>
      </c>
      <c r="Q94" s="117">
        <v>48.5</v>
      </c>
      <c r="R94" s="122">
        <v>48.8</v>
      </c>
      <c r="S94" s="117">
        <v>49.5</v>
      </c>
      <c r="T94" s="122">
        <v>42.1</v>
      </c>
      <c r="U94" s="117">
        <v>43.5</v>
      </c>
      <c r="V94" s="122">
        <v>44.9</v>
      </c>
      <c r="W94" s="117">
        <v>46.2</v>
      </c>
      <c r="X94" s="122">
        <v>47.6</v>
      </c>
      <c r="Y94" s="117">
        <v>49.0</v>
      </c>
      <c r="Z94" s="123">
        <v>50.4</v>
      </c>
    </row>
    <row r="95" ht="12.0" customHeight="1">
      <c r="A95" s="29">
        <v>2.0</v>
      </c>
      <c r="B95" s="38"/>
      <c r="C95" s="16">
        <v>19.0</v>
      </c>
      <c r="D95" s="106">
        <v>1.0</v>
      </c>
      <c r="E95" s="94">
        <v>46.4152</v>
      </c>
      <c r="F95" s="106">
        <v>0.0298</v>
      </c>
      <c r="G95" s="117">
        <v>43.2</v>
      </c>
      <c r="H95" s="122">
        <v>43.8</v>
      </c>
      <c r="I95" s="117">
        <v>44.1</v>
      </c>
      <c r="J95" s="122">
        <v>44.6</v>
      </c>
      <c r="K95" s="117">
        <v>45.0</v>
      </c>
      <c r="L95" s="122">
        <v>45.5</v>
      </c>
      <c r="M95" s="117">
        <v>46.4</v>
      </c>
      <c r="N95" s="122">
        <v>47.3</v>
      </c>
      <c r="O95" s="117">
        <v>47.8</v>
      </c>
      <c r="P95" s="122">
        <v>48.2</v>
      </c>
      <c r="Q95" s="117">
        <v>48.7</v>
      </c>
      <c r="R95" s="122">
        <v>49.0</v>
      </c>
      <c r="S95" s="117">
        <v>49.6</v>
      </c>
      <c r="T95" s="122">
        <v>42.3</v>
      </c>
      <c r="U95" s="117">
        <v>43.6</v>
      </c>
      <c r="V95" s="122">
        <v>45.0</v>
      </c>
      <c r="W95" s="117">
        <v>46.4</v>
      </c>
      <c r="X95" s="122">
        <v>47.8</v>
      </c>
      <c r="Y95" s="117">
        <v>49.2</v>
      </c>
      <c r="Z95" s="123">
        <v>50.6</v>
      </c>
    </row>
    <row r="96" ht="12.0" customHeight="1">
      <c r="A96" s="29">
        <v>2.0</v>
      </c>
      <c r="B96" s="38"/>
      <c r="C96" s="16">
        <v>20.0</v>
      </c>
      <c r="D96" s="106">
        <v>1.0</v>
      </c>
      <c r="E96" s="94">
        <v>46.5801</v>
      </c>
      <c r="F96" s="106">
        <v>0.0298</v>
      </c>
      <c r="G96" s="117">
        <v>43.4</v>
      </c>
      <c r="H96" s="122">
        <v>44.0</v>
      </c>
      <c r="I96" s="117">
        <v>44.3</v>
      </c>
      <c r="J96" s="122">
        <v>44.8</v>
      </c>
      <c r="K96" s="117">
        <v>45.1</v>
      </c>
      <c r="L96" s="122">
        <v>45.6</v>
      </c>
      <c r="M96" s="117">
        <v>46.6</v>
      </c>
      <c r="N96" s="122">
        <v>47.5</v>
      </c>
      <c r="O96" s="117">
        <v>48.0</v>
      </c>
      <c r="P96" s="122">
        <v>48.4</v>
      </c>
      <c r="Q96" s="117">
        <v>48.9</v>
      </c>
      <c r="R96" s="122">
        <v>49.2</v>
      </c>
      <c r="S96" s="117">
        <v>49.8</v>
      </c>
      <c r="T96" s="122">
        <v>42.4</v>
      </c>
      <c r="U96" s="117">
        <v>43.8</v>
      </c>
      <c r="V96" s="122">
        <v>45.2</v>
      </c>
      <c r="W96" s="117">
        <v>46.6</v>
      </c>
      <c r="X96" s="122">
        <v>48.0</v>
      </c>
      <c r="Y96" s="117">
        <v>49.4</v>
      </c>
      <c r="Z96" s="123">
        <v>50.7</v>
      </c>
    </row>
    <row r="97" ht="12.0" customHeight="1">
      <c r="A97" s="29">
        <v>2.0</v>
      </c>
      <c r="B97" s="38"/>
      <c r="C97" s="16">
        <v>21.0</v>
      </c>
      <c r="D97" s="106">
        <v>1.0</v>
      </c>
      <c r="E97" s="94">
        <v>46.7384</v>
      </c>
      <c r="F97" s="106">
        <v>0.0297</v>
      </c>
      <c r="G97" s="117">
        <v>43.5</v>
      </c>
      <c r="H97" s="122">
        <v>44.1</v>
      </c>
      <c r="I97" s="117">
        <v>44.5</v>
      </c>
      <c r="J97" s="122">
        <v>45.0</v>
      </c>
      <c r="K97" s="117">
        <v>45.3</v>
      </c>
      <c r="L97" s="122">
        <v>45.8</v>
      </c>
      <c r="M97" s="117">
        <v>46.7</v>
      </c>
      <c r="N97" s="122">
        <v>47.7</v>
      </c>
      <c r="O97" s="117">
        <v>48.2</v>
      </c>
      <c r="P97" s="122">
        <v>48.5</v>
      </c>
      <c r="Q97" s="117">
        <v>49.0</v>
      </c>
      <c r="R97" s="122">
        <v>49.4</v>
      </c>
      <c r="S97" s="117">
        <v>50.0</v>
      </c>
      <c r="T97" s="122">
        <v>42.6</v>
      </c>
      <c r="U97" s="117">
        <v>44.0</v>
      </c>
      <c r="V97" s="122">
        <v>45.3</v>
      </c>
      <c r="W97" s="117">
        <v>46.7</v>
      </c>
      <c r="X97" s="122">
        <v>48.1</v>
      </c>
      <c r="Y97" s="117">
        <v>49.5</v>
      </c>
      <c r="Z97" s="123">
        <v>50.9</v>
      </c>
    </row>
    <row r="98" ht="12.0" customHeight="1">
      <c r="A98" s="29">
        <v>2.0</v>
      </c>
      <c r="B98" s="38"/>
      <c r="C98" s="16">
        <v>22.0</v>
      </c>
      <c r="D98" s="106">
        <v>1.0</v>
      </c>
      <c r="E98" s="94">
        <v>46.8913</v>
      </c>
      <c r="F98" s="106">
        <v>0.0297</v>
      </c>
      <c r="G98" s="117">
        <v>43.7</v>
      </c>
      <c r="H98" s="122">
        <v>44.3</v>
      </c>
      <c r="I98" s="117">
        <v>44.6</v>
      </c>
      <c r="J98" s="122">
        <v>45.1</v>
      </c>
      <c r="K98" s="117">
        <v>45.4</v>
      </c>
      <c r="L98" s="122">
        <v>46.0</v>
      </c>
      <c r="M98" s="117">
        <v>46.9</v>
      </c>
      <c r="N98" s="122">
        <v>47.8</v>
      </c>
      <c r="O98" s="117">
        <v>48.3</v>
      </c>
      <c r="P98" s="122">
        <v>48.7</v>
      </c>
      <c r="Q98" s="117">
        <v>49.2</v>
      </c>
      <c r="R98" s="122">
        <v>49.5</v>
      </c>
      <c r="S98" s="117">
        <v>50.1</v>
      </c>
      <c r="T98" s="122">
        <v>42.7</v>
      </c>
      <c r="U98" s="117">
        <v>44.1</v>
      </c>
      <c r="V98" s="122">
        <v>45.5</v>
      </c>
      <c r="W98" s="117">
        <v>46.9</v>
      </c>
      <c r="X98" s="122">
        <v>48.3</v>
      </c>
      <c r="Y98" s="117">
        <v>49.7</v>
      </c>
      <c r="Z98" s="123">
        <v>51.1</v>
      </c>
    </row>
    <row r="99" ht="12.0" customHeight="1">
      <c r="A99" s="41">
        <v>2.0</v>
      </c>
      <c r="B99" s="98"/>
      <c r="C99" s="42">
        <v>23.0</v>
      </c>
      <c r="D99" s="108">
        <v>1.0</v>
      </c>
      <c r="E99" s="99">
        <v>47.0391</v>
      </c>
      <c r="F99" s="108">
        <v>0.0296</v>
      </c>
      <c r="G99" s="131">
        <v>43.8</v>
      </c>
      <c r="H99" s="132">
        <v>44.4</v>
      </c>
      <c r="I99" s="131">
        <v>44.7</v>
      </c>
      <c r="J99" s="132">
        <v>45.3</v>
      </c>
      <c r="K99" s="131">
        <v>45.6</v>
      </c>
      <c r="L99" s="132">
        <v>46.1</v>
      </c>
      <c r="M99" s="131">
        <v>47.0</v>
      </c>
      <c r="N99" s="132">
        <v>48.0</v>
      </c>
      <c r="O99" s="131">
        <v>48.5</v>
      </c>
      <c r="P99" s="132">
        <v>48.8</v>
      </c>
      <c r="Q99" s="131">
        <v>49.3</v>
      </c>
      <c r="R99" s="132">
        <v>49.7</v>
      </c>
      <c r="S99" s="131">
        <v>50.3</v>
      </c>
      <c r="T99" s="132">
        <v>42.9</v>
      </c>
      <c r="U99" s="131">
        <v>44.3</v>
      </c>
      <c r="V99" s="132">
        <v>45.6</v>
      </c>
      <c r="W99" s="131">
        <v>47.0</v>
      </c>
      <c r="X99" s="132">
        <v>48.4</v>
      </c>
      <c r="Y99" s="131">
        <v>49.8</v>
      </c>
      <c r="Z99" s="133">
        <v>51.2</v>
      </c>
    </row>
    <row r="100" ht="12.0" customHeight="1">
      <c r="A100" s="40">
        <v>2.0</v>
      </c>
      <c r="B100" s="90">
        <v>2.0</v>
      </c>
      <c r="C100" s="8">
        <v>24.0</v>
      </c>
      <c r="D100" s="107">
        <v>1.0</v>
      </c>
      <c r="E100" s="91">
        <v>47.1822</v>
      </c>
      <c r="F100" s="107">
        <v>0.0296</v>
      </c>
      <c r="G100" s="135">
        <v>43.9</v>
      </c>
      <c r="H100" s="120">
        <v>44.6</v>
      </c>
      <c r="I100" s="135">
        <v>44.9</v>
      </c>
      <c r="J100" s="120">
        <v>45.4</v>
      </c>
      <c r="K100" s="135">
        <v>45.7</v>
      </c>
      <c r="L100" s="120">
        <v>46.2</v>
      </c>
      <c r="M100" s="135">
        <v>47.2</v>
      </c>
      <c r="N100" s="120">
        <v>48.1</v>
      </c>
      <c r="O100" s="135">
        <v>48.6</v>
      </c>
      <c r="P100" s="120">
        <v>49.0</v>
      </c>
      <c r="Q100" s="135">
        <v>49.5</v>
      </c>
      <c r="R100" s="120">
        <v>49.8</v>
      </c>
      <c r="S100" s="135">
        <v>50.4</v>
      </c>
      <c r="T100" s="120">
        <v>43.0</v>
      </c>
      <c r="U100" s="135">
        <v>44.4</v>
      </c>
      <c r="V100" s="120">
        <v>45.8</v>
      </c>
      <c r="W100" s="135">
        <v>47.2</v>
      </c>
      <c r="X100" s="120">
        <v>48.6</v>
      </c>
      <c r="Y100" s="135">
        <v>50.0</v>
      </c>
      <c r="Z100" s="121">
        <v>51.4</v>
      </c>
    </row>
    <row r="101" ht="12.0" customHeight="1">
      <c r="A101" s="29">
        <v>2.0</v>
      </c>
      <c r="B101" s="38"/>
      <c r="C101" s="16">
        <v>25.0</v>
      </c>
      <c r="D101" s="106">
        <v>1.0</v>
      </c>
      <c r="E101" s="94">
        <v>47.3204</v>
      </c>
      <c r="F101" s="106">
        <v>0.0295</v>
      </c>
      <c r="G101" s="117">
        <v>44.1</v>
      </c>
      <c r="H101" s="122">
        <v>44.7</v>
      </c>
      <c r="I101" s="117">
        <v>45.0</v>
      </c>
      <c r="J101" s="122">
        <v>45.5</v>
      </c>
      <c r="K101" s="117">
        <v>45.9</v>
      </c>
      <c r="L101" s="122">
        <v>46.4</v>
      </c>
      <c r="M101" s="117">
        <v>47.3</v>
      </c>
      <c r="N101" s="122">
        <v>48.3</v>
      </c>
      <c r="O101" s="117">
        <v>48.8</v>
      </c>
      <c r="P101" s="122">
        <v>49.1</v>
      </c>
      <c r="Q101" s="117">
        <v>49.6</v>
      </c>
      <c r="R101" s="122">
        <v>49.9</v>
      </c>
      <c r="S101" s="117">
        <v>50.6</v>
      </c>
      <c r="T101" s="122">
        <v>43.1</v>
      </c>
      <c r="U101" s="117">
        <v>44.5</v>
      </c>
      <c r="V101" s="122">
        <v>45.9</v>
      </c>
      <c r="W101" s="117">
        <v>47.3</v>
      </c>
      <c r="X101" s="122">
        <v>48.7</v>
      </c>
      <c r="Y101" s="117">
        <v>50.1</v>
      </c>
      <c r="Z101" s="123">
        <v>51.5</v>
      </c>
    </row>
    <row r="102" ht="12.0" customHeight="1">
      <c r="A102" s="29">
        <v>2.0</v>
      </c>
      <c r="B102" s="38"/>
      <c r="C102" s="16">
        <v>26.0</v>
      </c>
      <c r="D102" s="106">
        <v>1.0</v>
      </c>
      <c r="E102" s="94">
        <v>47.4536</v>
      </c>
      <c r="F102" s="106">
        <v>0.0295</v>
      </c>
      <c r="G102" s="117">
        <v>44.2</v>
      </c>
      <c r="H102" s="122">
        <v>44.8</v>
      </c>
      <c r="I102" s="117">
        <v>45.2</v>
      </c>
      <c r="J102" s="122">
        <v>45.7</v>
      </c>
      <c r="K102" s="117">
        <v>46.0</v>
      </c>
      <c r="L102" s="122">
        <v>46.5</v>
      </c>
      <c r="M102" s="117">
        <v>47.5</v>
      </c>
      <c r="N102" s="122">
        <v>48.4</v>
      </c>
      <c r="O102" s="117">
        <v>48.9</v>
      </c>
      <c r="P102" s="122">
        <v>49.2</v>
      </c>
      <c r="Q102" s="117">
        <v>49.8</v>
      </c>
      <c r="R102" s="122">
        <v>50.1</v>
      </c>
      <c r="S102" s="117">
        <v>50.7</v>
      </c>
      <c r="T102" s="122">
        <v>43.3</v>
      </c>
      <c r="U102" s="117">
        <v>44.7</v>
      </c>
      <c r="V102" s="122">
        <v>46.1</v>
      </c>
      <c r="W102" s="117">
        <v>47.5</v>
      </c>
      <c r="X102" s="122">
        <v>48.9</v>
      </c>
      <c r="Y102" s="117">
        <v>50.3</v>
      </c>
      <c r="Z102" s="123">
        <v>51.7</v>
      </c>
    </row>
    <row r="103" ht="12.0" customHeight="1">
      <c r="A103" s="29">
        <v>2.0</v>
      </c>
      <c r="B103" s="38"/>
      <c r="C103" s="16">
        <v>27.0</v>
      </c>
      <c r="D103" s="106">
        <v>1.0</v>
      </c>
      <c r="E103" s="94">
        <v>47.5817</v>
      </c>
      <c r="F103" s="106">
        <v>0.0295</v>
      </c>
      <c r="G103" s="117">
        <v>44.3</v>
      </c>
      <c r="H103" s="122">
        <v>44.9</v>
      </c>
      <c r="I103" s="117">
        <v>45.3</v>
      </c>
      <c r="J103" s="122">
        <v>45.8</v>
      </c>
      <c r="K103" s="117">
        <v>46.1</v>
      </c>
      <c r="L103" s="122">
        <v>46.6</v>
      </c>
      <c r="M103" s="117">
        <v>47.6</v>
      </c>
      <c r="N103" s="122">
        <v>48.5</v>
      </c>
      <c r="O103" s="117">
        <v>49.0</v>
      </c>
      <c r="P103" s="122">
        <v>49.4</v>
      </c>
      <c r="Q103" s="117">
        <v>49.9</v>
      </c>
      <c r="R103" s="122">
        <v>50.2</v>
      </c>
      <c r="S103" s="117">
        <v>50.8</v>
      </c>
      <c r="T103" s="122">
        <v>43.4</v>
      </c>
      <c r="U103" s="117">
        <v>44.8</v>
      </c>
      <c r="V103" s="122">
        <v>46.2</v>
      </c>
      <c r="W103" s="117">
        <v>47.6</v>
      </c>
      <c r="X103" s="122">
        <v>49.0</v>
      </c>
      <c r="Y103" s="117">
        <v>50.4</v>
      </c>
      <c r="Z103" s="123">
        <v>51.8</v>
      </c>
    </row>
    <row r="104" ht="12.0" customHeight="1">
      <c r="A104" s="29">
        <v>2.0</v>
      </c>
      <c r="B104" s="38"/>
      <c r="C104" s="16">
        <v>28.0</v>
      </c>
      <c r="D104" s="106">
        <v>1.0</v>
      </c>
      <c r="E104" s="94">
        <v>47.7045</v>
      </c>
      <c r="F104" s="106">
        <v>0.0294</v>
      </c>
      <c r="G104" s="117">
        <v>44.4</v>
      </c>
      <c r="H104" s="122">
        <v>45.1</v>
      </c>
      <c r="I104" s="117">
        <v>45.4</v>
      </c>
      <c r="J104" s="122">
        <v>45.9</v>
      </c>
      <c r="K104" s="117">
        <v>46.3</v>
      </c>
      <c r="L104" s="122">
        <v>46.8</v>
      </c>
      <c r="M104" s="117">
        <v>47.7</v>
      </c>
      <c r="N104" s="122">
        <v>48.7</v>
      </c>
      <c r="O104" s="117">
        <v>49.2</v>
      </c>
      <c r="P104" s="122">
        <v>49.5</v>
      </c>
      <c r="Q104" s="117">
        <v>50.0</v>
      </c>
      <c r="R104" s="122">
        <v>50.3</v>
      </c>
      <c r="S104" s="117">
        <v>51.0</v>
      </c>
      <c r="T104" s="122">
        <v>43.5</v>
      </c>
      <c r="U104" s="117">
        <v>44.9</v>
      </c>
      <c r="V104" s="122">
        <v>46.3</v>
      </c>
      <c r="W104" s="117">
        <v>47.7</v>
      </c>
      <c r="X104" s="122">
        <v>49.1</v>
      </c>
      <c r="Y104" s="117">
        <v>50.5</v>
      </c>
      <c r="Z104" s="123">
        <v>51.9</v>
      </c>
    </row>
    <row r="105" ht="12.0" customHeight="1">
      <c r="A105" s="29">
        <v>2.0</v>
      </c>
      <c r="B105" s="38"/>
      <c r="C105" s="16">
        <v>29.0</v>
      </c>
      <c r="D105" s="106">
        <v>1.0</v>
      </c>
      <c r="E105" s="94">
        <v>47.8219</v>
      </c>
      <c r="F105" s="106">
        <v>0.0294</v>
      </c>
      <c r="G105" s="117">
        <v>44.6</v>
      </c>
      <c r="H105" s="122">
        <v>45.2</v>
      </c>
      <c r="I105" s="117">
        <v>45.5</v>
      </c>
      <c r="J105" s="122">
        <v>46.0</v>
      </c>
      <c r="K105" s="117">
        <v>46.4</v>
      </c>
      <c r="L105" s="122">
        <v>46.9</v>
      </c>
      <c r="M105" s="117">
        <v>47.8</v>
      </c>
      <c r="N105" s="122">
        <v>48.8</v>
      </c>
      <c r="O105" s="117">
        <v>49.3</v>
      </c>
      <c r="P105" s="122">
        <v>49.6</v>
      </c>
      <c r="Q105" s="117">
        <v>50.1</v>
      </c>
      <c r="R105" s="122">
        <v>50.5</v>
      </c>
      <c r="S105" s="117">
        <v>51.1</v>
      </c>
      <c r="T105" s="122">
        <v>43.6</v>
      </c>
      <c r="U105" s="117">
        <v>45.0</v>
      </c>
      <c r="V105" s="122">
        <v>46.4</v>
      </c>
      <c r="W105" s="117">
        <v>47.8</v>
      </c>
      <c r="X105" s="122">
        <v>49.2</v>
      </c>
      <c r="Y105" s="117">
        <v>50.6</v>
      </c>
      <c r="Z105" s="123">
        <v>52.0</v>
      </c>
    </row>
    <row r="106" ht="12.0" customHeight="1">
      <c r="A106" s="29">
        <v>2.0</v>
      </c>
      <c r="B106" s="38"/>
      <c r="C106" s="16">
        <v>30.0</v>
      </c>
      <c r="D106" s="106">
        <v>1.0</v>
      </c>
      <c r="E106" s="94">
        <v>47.934</v>
      </c>
      <c r="F106" s="106">
        <v>0.0293</v>
      </c>
      <c r="G106" s="117">
        <v>44.7</v>
      </c>
      <c r="H106" s="122">
        <v>45.3</v>
      </c>
      <c r="I106" s="117">
        <v>45.6</v>
      </c>
      <c r="J106" s="122">
        <v>46.1</v>
      </c>
      <c r="K106" s="117">
        <v>46.5</v>
      </c>
      <c r="L106" s="122">
        <v>47.0</v>
      </c>
      <c r="M106" s="117">
        <v>47.9</v>
      </c>
      <c r="N106" s="122">
        <v>48.9</v>
      </c>
      <c r="O106" s="117">
        <v>49.4</v>
      </c>
      <c r="P106" s="122">
        <v>49.7</v>
      </c>
      <c r="Q106" s="117">
        <v>50.2</v>
      </c>
      <c r="R106" s="122">
        <v>50.6</v>
      </c>
      <c r="S106" s="117">
        <v>51.2</v>
      </c>
      <c r="T106" s="122">
        <v>43.7</v>
      </c>
      <c r="U106" s="117">
        <v>45.1</v>
      </c>
      <c r="V106" s="122">
        <v>46.5</v>
      </c>
      <c r="W106" s="117">
        <v>47.9</v>
      </c>
      <c r="X106" s="122">
        <v>49.3</v>
      </c>
      <c r="Y106" s="117">
        <v>50.7</v>
      </c>
      <c r="Z106" s="123">
        <v>52.2</v>
      </c>
    </row>
    <row r="107" ht="12.0" customHeight="1">
      <c r="A107" s="29">
        <v>2.0</v>
      </c>
      <c r="B107" s="38"/>
      <c r="C107" s="16">
        <v>31.0</v>
      </c>
      <c r="D107" s="106">
        <v>1.0</v>
      </c>
      <c r="E107" s="94">
        <v>48.041</v>
      </c>
      <c r="F107" s="106">
        <v>0.0293</v>
      </c>
      <c r="G107" s="117">
        <v>44.8</v>
      </c>
      <c r="H107" s="122">
        <v>45.4</v>
      </c>
      <c r="I107" s="117">
        <v>45.7</v>
      </c>
      <c r="J107" s="122">
        <v>46.2</v>
      </c>
      <c r="K107" s="117">
        <v>46.6</v>
      </c>
      <c r="L107" s="122">
        <v>47.1</v>
      </c>
      <c r="M107" s="117">
        <v>48.0</v>
      </c>
      <c r="N107" s="122">
        <v>49.0</v>
      </c>
      <c r="O107" s="117">
        <v>49.5</v>
      </c>
      <c r="P107" s="122">
        <v>49.8</v>
      </c>
      <c r="Q107" s="117">
        <v>50.4</v>
      </c>
      <c r="R107" s="122">
        <v>50.7</v>
      </c>
      <c r="S107" s="117">
        <v>51.3</v>
      </c>
      <c r="T107" s="122">
        <v>43.8</v>
      </c>
      <c r="U107" s="117">
        <v>45.2</v>
      </c>
      <c r="V107" s="122">
        <v>46.6</v>
      </c>
      <c r="W107" s="117">
        <v>48.0</v>
      </c>
      <c r="X107" s="122">
        <v>49.4</v>
      </c>
      <c r="Y107" s="117">
        <v>50.9</v>
      </c>
      <c r="Z107" s="123">
        <v>52.3</v>
      </c>
    </row>
    <row r="108" ht="12.0" customHeight="1">
      <c r="A108" s="29">
        <v>2.0</v>
      </c>
      <c r="B108" s="38"/>
      <c r="C108" s="16">
        <v>32.0</v>
      </c>
      <c r="D108" s="106">
        <v>1.0</v>
      </c>
      <c r="E108" s="94">
        <v>48.1432</v>
      </c>
      <c r="F108" s="106">
        <v>0.0293</v>
      </c>
      <c r="G108" s="117">
        <v>44.9</v>
      </c>
      <c r="H108" s="122">
        <v>45.5</v>
      </c>
      <c r="I108" s="117">
        <v>45.8</v>
      </c>
      <c r="J108" s="122">
        <v>46.3</v>
      </c>
      <c r="K108" s="117">
        <v>46.7</v>
      </c>
      <c r="L108" s="122">
        <v>47.2</v>
      </c>
      <c r="M108" s="117">
        <v>48.1</v>
      </c>
      <c r="N108" s="122">
        <v>49.1</v>
      </c>
      <c r="O108" s="117">
        <v>49.6</v>
      </c>
      <c r="P108" s="122">
        <v>49.9</v>
      </c>
      <c r="Q108" s="117">
        <v>50.5</v>
      </c>
      <c r="R108" s="122">
        <v>50.8</v>
      </c>
      <c r="S108" s="117">
        <v>51.4</v>
      </c>
      <c r="T108" s="122">
        <v>43.9</v>
      </c>
      <c r="U108" s="117">
        <v>45.3</v>
      </c>
      <c r="V108" s="122">
        <v>46.7</v>
      </c>
      <c r="W108" s="117">
        <v>48.1</v>
      </c>
      <c r="X108" s="122">
        <v>49.6</v>
      </c>
      <c r="Y108" s="117">
        <v>51.0</v>
      </c>
      <c r="Z108" s="123">
        <v>52.4</v>
      </c>
    </row>
    <row r="109" ht="12.0" customHeight="1">
      <c r="A109" s="29">
        <v>2.0</v>
      </c>
      <c r="B109" s="38"/>
      <c r="C109" s="16">
        <v>33.0</v>
      </c>
      <c r="D109" s="106">
        <v>1.0</v>
      </c>
      <c r="E109" s="94">
        <v>48.2408</v>
      </c>
      <c r="F109" s="106">
        <v>0.0292</v>
      </c>
      <c r="G109" s="117">
        <v>45.0</v>
      </c>
      <c r="H109" s="122">
        <v>45.6</v>
      </c>
      <c r="I109" s="117">
        <v>45.9</v>
      </c>
      <c r="J109" s="122">
        <v>46.4</v>
      </c>
      <c r="K109" s="117">
        <v>46.8</v>
      </c>
      <c r="L109" s="122">
        <v>47.3</v>
      </c>
      <c r="M109" s="117">
        <v>48.2</v>
      </c>
      <c r="N109" s="122">
        <v>49.2</v>
      </c>
      <c r="O109" s="117">
        <v>49.7</v>
      </c>
      <c r="P109" s="122">
        <v>50.0</v>
      </c>
      <c r="Q109" s="117">
        <v>50.6</v>
      </c>
      <c r="R109" s="122">
        <v>50.9</v>
      </c>
      <c r="S109" s="117">
        <v>51.5</v>
      </c>
      <c r="T109" s="122">
        <v>44.0</v>
      </c>
      <c r="U109" s="117">
        <v>45.4</v>
      </c>
      <c r="V109" s="122">
        <v>46.8</v>
      </c>
      <c r="W109" s="117">
        <v>48.2</v>
      </c>
      <c r="X109" s="122">
        <v>49.7</v>
      </c>
      <c r="Y109" s="117">
        <v>51.1</v>
      </c>
      <c r="Z109" s="123">
        <v>52.5</v>
      </c>
    </row>
    <row r="110" ht="12.0" customHeight="1">
      <c r="A110" s="29">
        <v>2.0</v>
      </c>
      <c r="B110" s="38"/>
      <c r="C110" s="16">
        <v>34.0</v>
      </c>
      <c r="D110" s="106">
        <v>1.0</v>
      </c>
      <c r="E110" s="94">
        <v>48.3343</v>
      </c>
      <c r="F110" s="106">
        <v>0.0292</v>
      </c>
      <c r="G110" s="117">
        <v>45.1</v>
      </c>
      <c r="H110" s="122">
        <v>45.7</v>
      </c>
      <c r="I110" s="117">
        <v>46.0</v>
      </c>
      <c r="J110" s="122">
        <v>46.5</v>
      </c>
      <c r="K110" s="117">
        <v>46.9</v>
      </c>
      <c r="L110" s="122">
        <v>47.4</v>
      </c>
      <c r="M110" s="117">
        <v>48.3</v>
      </c>
      <c r="N110" s="122">
        <v>49.3</v>
      </c>
      <c r="O110" s="117">
        <v>49.8</v>
      </c>
      <c r="P110" s="122">
        <v>50.1</v>
      </c>
      <c r="Q110" s="117">
        <v>50.7</v>
      </c>
      <c r="R110" s="122">
        <v>51.0</v>
      </c>
      <c r="S110" s="117">
        <v>51.6</v>
      </c>
      <c r="T110" s="122">
        <v>44.1</v>
      </c>
      <c r="U110" s="117">
        <v>45.5</v>
      </c>
      <c r="V110" s="122">
        <v>46.9</v>
      </c>
      <c r="W110" s="117">
        <v>48.3</v>
      </c>
      <c r="X110" s="122">
        <v>49.7</v>
      </c>
      <c r="Y110" s="117">
        <v>51.2</v>
      </c>
      <c r="Z110" s="123">
        <v>52.6</v>
      </c>
    </row>
    <row r="111" ht="12.0" customHeight="1">
      <c r="A111" s="64">
        <v>2.0</v>
      </c>
      <c r="B111" s="113"/>
      <c r="C111" s="65">
        <v>35.0</v>
      </c>
      <c r="D111" s="126">
        <v>1.0</v>
      </c>
      <c r="E111" s="114">
        <v>48.4239</v>
      </c>
      <c r="F111" s="126">
        <v>0.0292</v>
      </c>
      <c r="G111" s="127">
        <v>45.1</v>
      </c>
      <c r="H111" s="128">
        <v>45.8</v>
      </c>
      <c r="I111" s="127">
        <v>46.1</v>
      </c>
      <c r="J111" s="128">
        <v>46.6</v>
      </c>
      <c r="K111" s="127">
        <v>47.0</v>
      </c>
      <c r="L111" s="128">
        <v>47.5</v>
      </c>
      <c r="M111" s="127">
        <v>48.4</v>
      </c>
      <c r="N111" s="128">
        <v>49.4</v>
      </c>
      <c r="O111" s="127">
        <v>49.9</v>
      </c>
      <c r="P111" s="128">
        <v>50.2</v>
      </c>
      <c r="Q111" s="127">
        <v>50.7</v>
      </c>
      <c r="R111" s="128">
        <v>51.1</v>
      </c>
      <c r="S111" s="127">
        <v>51.7</v>
      </c>
      <c r="T111" s="128">
        <v>44.2</v>
      </c>
      <c r="U111" s="127">
        <v>45.6</v>
      </c>
      <c r="V111" s="128">
        <v>47.0</v>
      </c>
      <c r="W111" s="127">
        <v>48.4</v>
      </c>
      <c r="X111" s="128">
        <v>49.8</v>
      </c>
      <c r="Y111" s="127">
        <v>51.2</v>
      </c>
      <c r="Z111" s="129">
        <v>52.7</v>
      </c>
    </row>
    <row r="112" ht="12.0" customHeight="1">
      <c r="A112" s="29">
        <v>2.0</v>
      </c>
      <c r="B112" s="38">
        <v>3.0</v>
      </c>
      <c r="C112" s="16">
        <v>36.0</v>
      </c>
      <c r="D112" s="106">
        <v>0.9102</v>
      </c>
      <c r="E112" s="94">
        <v>48.8484</v>
      </c>
      <c r="F112" s="106">
        <v>0.0316</v>
      </c>
      <c r="G112" s="117">
        <v>45.3</v>
      </c>
      <c r="H112" s="122">
        <v>46.0</v>
      </c>
      <c r="I112" s="117">
        <v>46.3</v>
      </c>
      <c r="J112" s="122">
        <v>46.9</v>
      </c>
      <c r="K112" s="117">
        <v>47.3</v>
      </c>
      <c r="L112" s="122">
        <v>47.8</v>
      </c>
      <c r="M112" s="117">
        <v>48.8</v>
      </c>
      <c r="N112" s="122">
        <v>49.9</v>
      </c>
      <c r="O112" s="117">
        <v>50.5</v>
      </c>
      <c r="P112" s="122">
        <v>50.8</v>
      </c>
      <c r="Q112" s="117">
        <v>51.4</v>
      </c>
      <c r="R112" s="122">
        <v>51.8</v>
      </c>
      <c r="S112" s="117">
        <v>52.5</v>
      </c>
      <c r="T112" s="122">
        <v>44.2</v>
      </c>
      <c r="U112" s="117">
        <v>45.8</v>
      </c>
      <c r="V112" s="122">
        <v>47.3</v>
      </c>
      <c r="W112" s="117">
        <v>48.8</v>
      </c>
      <c r="X112" s="122">
        <v>50.4</v>
      </c>
      <c r="Y112" s="117">
        <v>51.9</v>
      </c>
      <c r="Z112" s="123">
        <v>53.5</v>
      </c>
    </row>
    <row r="113" ht="12.0" customHeight="1">
      <c r="A113" s="29">
        <v>2.0</v>
      </c>
      <c r="B113" s="38"/>
      <c r="C113" s="71">
        <v>37.0</v>
      </c>
      <c r="D113" s="106">
        <v>0.8051</v>
      </c>
      <c r="E113" s="94">
        <v>48.9187</v>
      </c>
      <c r="F113" s="106">
        <v>0.0314</v>
      </c>
      <c r="G113" s="117">
        <v>45.4</v>
      </c>
      <c r="H113" s="122">
        <v>46.0</v>
      </c>
      <c r="I113" s="117">
        <v>46.4</v>
      </c>
      <c r="J113" s="122">
        <v>47.0</v>
      </c>
      <c r="K113" s="117">
        <v>47.3</v>
      </c>
      <c r="L113" s="122">
        <v>47.9</v>
      </c>
      <c r="M113" s="117">
        <v>48.9</v>
      </c>
      <c r="N113" s="122">
        <v>50.0</v>
      </c>
      <c r="O113" s="117">
        <v>50.5</v>
      </c>
      <c r="P113" s="122">
        <v>50.9</v>
      </c>
      <c r="Q113" s="117">
        <v>51.5</v>
      </c>
      <c r="R113" s="122">
        <v>51.8</v>
      </c>
      <c r="S113" s="117">
        <v>52.5</v>
      </c>
      <c r="T113" s="122">
        <v>44.4</v>
      </c>
      <c r="U113" s="117">
        <v>45.9</v>
      </c>
      <c r="V113" s="122">
        <v>47.4</v>
      </c>
      <c r="W113" s="117">
        <v>48.9</v>
      </c>
      <c r="X113" s="122">
        <v>50.5</v>
      </c>
      <c r="Y113" s="117">
        <v>52.0</v>
      </c>
      <c r="Z113" s="123">
        <v>53.6</v>
      </c>
    </row>
    <row r="114" ht="12.0" customHeight="1">
      <c r="A114" s="29">
        <v>2.0</v>
      </c>
      <c r="B114" s="38"/>
      <c r="C114" s="71">
        <v>38.0</v>
      </c>
      <c r="D114" s="106">
        <v>0.6983</v>
      </c>
      <c r="E114" s="94">
        <v>48.989</v>
      </c>
      <c r="F114" s="106">
        <v>0.0312</v>
      </c>
      <c r="G114" s="117">
        <v>45.5</v>
      </c>
      <c r="H114" s="122">
        <v>46.1</v>
      </c>
      <c r="I114" s="117">
        <v>46.5</v>
      </c>
      <c r="J114" s="122">
        <v>47.0</v>
      </c>
      <c r="K114" s="117">
        <v>47.4</v>
      </c>
      <c r="L114" s="122">
        <v>48.0</v>
      </c>
      <c r="M114" s="117">
        <v>49.0</v>
      </c>
      <c r="N114" s="122">
        <v>50.0</v>
      </c>
      <c r="O114" s="117">
        <v>50.6</v>
      </c>
      <c r="P114" s="122">
        <v>51.0</v>
      </c>
      <c r="Q114" s="117">
        <v>51.5</v>
      </c>
      <c r="R114" s="122">
        <v>51.9</v>
      </c>
      <c r="S114" s="117">
        <v>52.6</v>
      </c>
      <c r="T114" s="122">
        <v>44.5</v>
      </c>
      <c r="U114" s="117">
        <v>46.0</v>
      </c>
      <c r="V114" s="122">
        <v>47.5</v>
      </c>
      <c r="W114" s="117">
        <v>49.0</v>
      </c>
      <c r="X114" s="122">
        <v>50.5</v>
      </c>
      <c r="Y114" s="117">
        <v>52.1</v>
      </c>
      <c r="Z114" s="123">
        <v>53.6</v>
      </c>
    </row>
    <row r="115" ht="12.0" customHeight="1">
      <c r="A115" s="29">
        <v>2.0</v>
      </c>
      <c r="B115" s="38"/>
      <c r="C115" s="71">
        <v>39.0</v>
      </c>
      <c r="D115" s="106">
        <v>0.5898</v>
      </c>
      <c r="E115" s="94">
        <v>49.0593</v>
      </c>
      <c r="F115" s="106">
        <v>0.031</v>
      </c>
      <c r="G115" s="117">
        <v>45.6</v>
      </c>
      <c r="H115" s="122">
        <v>46.2</v>
      </c>
      <c r="I115" s="117">
        <v>46.6</v>
      </c>
      <c r="J115" s="122">
        <v>47.1</v>
      </c>
      <c r="K115" s="117">
        <v>47.5</v>
      </c>
      <c r="L115" s="122">
        <v>48.0</v>
      </c>
      <c r="M115" s="117">
        <v>49.1</v>
      </c>
      <c r="N115" s="122">
        <v>50.1</v>
      </c>
      <c r="O115" s="117">
        <v>50.6</v>
      </c>
      <c r="P115" s="122">
        <v>51.0</v>
      </c>
      <c r="Q115" s="117">
        <v>51.6</v>
      </c>
      <c r="R115" s="122">
        <v>52.0</v>
      </c>
      <c r="S115" s="117">
        <v>52.7</v>
      </c>
      <c r="T115" s="122">
        <v>44.6</v>
      </c>
      <c r="U115" s="117">
        <v>46.1</v>
      </c>
      <c r="V115" s="122">
        <v>47.5</v>
      </c>
      <c r="W115" s="117">
        <v>49.1</v>
      </c>
      <c r="X115" s="122">
        <v>50.6</v>
      </c>
      <c r="Y115" s="117">
        <v>52.1</v>
      </c>
      <c r="Z115" s="123">
        <v>53.7</v>
      </c>
    </row>
    <row r="116" ht="12.0" customHeight="1">
      <c r="A116" s="29">
        <v>2.0</v>
      </c>
      <c r="B116" s="38"/>
      <c r="C116" s="71">
        <v>40.0</v>
      </c>
      <c r="D116" s="106">
        <v>0.4796</v>
      </c>
      <c r="E116" s="94">
        <v>49.1297</v>
      </c>
      <c r="F116" s="106">
        <v>0.0308</v>
      </c>
      <c r="G116" s="117">
        <v>45.7</v>
      </c>
      <c r="H116" s="122">
        <v>46.3</v>
      </c>
      <c r="I116" s="117">
        <v>46.7</v>
      </c>
      <c r="J116" s="122">
        <v>47.2</v>
      </c>
      <c r="K116" s="117">
        <v>47.6</v>
      </c>
      <c r="L116" s="122">
        <v>48.1</v>
      </c>
      <c r="M116" s="117">
        <v>49.1</v>
      </c>
      <c r="N116" s="122">
        <v>50.2</v>
      </c>
      <c r="O116" s="117">
        <v>50.7</v>
      </c>
      <c r="P116" s="122">
        <v>51.1</v>
      </c>
      <c r="Q116" s="117">
        <v>51.7</v>
      </c>
      <c r="R116" s="122">
        <v>52.0</v>
      </c>
      <c r="S116" s="117">
        <v>52.7</v>
      </c>
      <c r="T116" s="122">
        <v>44.7</v>
      </c>
      <c r="U116" s="117">
        <v>46.2</v>
      </c>
      <c r="V116" s="122">
        <v>47.6</v>
      </c>
      <c r="W116" s="117">
        <v>49.1</v>
      </c>
      <c r="X116" s="122">
        <v>50.7</v>
      </c>
      <c r="Y116" s="117">
        <v>52.2</v>
      </c>
      <c r="Z116" s="123">
        <v>53.8</v>
      </c>
    </row>
    <row r="117" ht="12.0" customHeight="1">
      <c r="A117" s="29">
        <v>2.0</v>
      </c>
      <c r="B117" s="38"/>
      <c r="C117" s="71">
        <v>41.0</v>
      </c>
      <c r="D117" s="106">
        <v>0.3676</v>
      </c>
      <c r="E117" s="94">
        <v>49.2002</v>
      </c>
      <c r="F117" s="106">
        <v>0.0306</v>
      </c>
      <c r="G117" s="117">
        <v>45.8</v>
      </c>
      <c r="H117" s="122">
        <v>46.4</v>
      </c>
      <c r="I117" s="117">
        <v>46.8</v>
      </c>
      <c r="J117" s="122">
        <v>47.3</v>
      </c>
      <c r="K117" s="117">
        <v>47.7</v>
      </c>
      <c r="L117" s="122">
        <v>48.2</v>
      </c>
      <c r="M117" s="117">
        <v>49.2</v>
      </c>
      <c r="N117" s="122">
        <v>50.2</v>
      </c>
      <c r="O117" s="117">
        <v>50.8</v>
      </c>
      <c r="P117" s="122">
        <v>51.2</v>
      </c>
      <c r="Q117" s="117">
        <v>51.7</v>
      </c>
      <c r="R117" s="122">
        <v>52.1</v>
      </c>
      <c r="S117" s="117">
        <v>52.8</v>
      </c>
      <c r="T117" s="122">
        <v>44.8</v>
      </c>
      <c r="U117" s="117">
        <v>46.2</v>
      </c>
      <c r="V117" s="122">
        <v>47.7</v>
      </c>
      <c r="W117" s="117">
        <v>49.2</v>
      </c>
      <c r="X117" s="122">
        <v>50.7</v>
      </c>
      <c r="Y117" s="117">
        <v>52.3</v>
      </c>
      <c r="Z117" s="123">
        <v>53.9</v>
      </c>
    </row>
    <row r="118" ht="12.0" customHeight="1">
      <c r="A118" s="29">
        <v>2.0</v>
      </c>
      <c r="B118" s="38"/>
      <c r="C118" s="71">
        <v>42.0</v>
      </c>
      <c r="D118" s="106">
        <v>0.3414</v>
      </c>
      <c r="E118" s="94">
        <v>49.2609</v>
      </c>
      <c r="F118" s="106">
        <v>0.0305</v>
      </c>
      <c r="G118" s="117">
        <v>45.8</v>
      </c>
      <c r="H118" s="122">
        <v>46.5</v>
      </c>
      <c r="I118" s="117">
        <v>46.8</v>
      </c>
      <c r="J118" s="122">
        <v>47.4</v>
      </c>
      <c r="K118" s="117">
        <v>47.7</v>
      </c>
      <c r="L118" s="122">
        <v>48.3</v>
      </c>
      <c r="M118" s="117">
        <v>49.3</v>
      </c>
      <c r="N118" s="122">
        <v>50.3</v>
      </c>
      <c r="O118" s="117">
        <v>50.8</v>
      </c>
      <c r="P118" s="122">
        <v>51.2</v>
      </c>
      <c r="Q118" s="117">
        <v>51.8</v>
      </c>
      <c r="R118" s="122">
        <v>52.1</v>
      </c>
      <c r="S118" s="117">
        <v>52.8</v>
      </c>
      <c r="T118" s="122">
        <v>44.9</v>
      </c>
      <c r="U118" s="117">
        <v>46.3</v>
      </c>
      <c r="V118" s="122">
        <v>47.8</v>
      </c>
      <c r="W118" s="117">
        <v>49.3</v>
      </c>
      <c r="X118" s="122">
        <v>50.8</v>
      </c>
      <c r="Y118" s="117">
        <v>52.3</v>
      </c>
      <c r="Z118" s="123">
        <v>53.9</v>
      </c>
    </row>
    <row r="119" ht="12.0" customHeight="1">
      <c r="A119" s="29">
        <v>2.0</v>
      </c>
      <c r="B119" s="38"/>
      <c r="C119" s="71">
        <v>43.0</v>
      </c>
      <c r="D119" s="106">
        <v>0.3151</v>
      </c>
      <c r="E119" s="94">
        <v>49.3216</v>
      </c>
      <c r="F119" s="106">
        <v>0.0303</v>
      </c>
      <c r="G119" s="117">
        <v>45.9</v>
      </c>
      <c r="H119" s="122">
        <v>46.6</v>
      </c>
      <c r="I119" s="117">
        <v>46.9</v>
      </c>
      <c r="J119" s="122">
        <v>47.4</v>
      </c>
      <c r="K119" s="117">
        <v>47.8</v>
      </c>
      <c r="L119" s="122">
        <v>48.3</v>
      </c>
      <c r="M119" s="117">
        <v>49.3</v>
      </c>
      <c r="N119" s="122">
        <v>50.3</v>
      </c>
      <c r="O119" s="117">
        <v>50.9</v>
      </c>
      <c r="P119" s="122">
        <v>51.3</v>
      </c>
      <c r="Q119" s="117">
        <v>51.8</v>
      </c>
      <c r="R119" s="122">
        <v>52.2</v>
      </c>
      <c r="S119" s="117">
        <v>52.9</v>
      </c>
      <c r="T119" s="122">
        <v>45.0</v>
      </c>
      <c r="U119" s="117">
        <v>46.4</v>
      </c>
      <c r="V119" s="122">
        <v>47.8</v>
      </c>
      <c r="W119" s="117">
        <v>49.3</v>
      </c>
      <c r="X119" s="122">
        <v>50.8</v>
      </c>
      <c r="Y119" s="117">
        <v>52.4</v>
      </c>
      <c r="Z119" s="123">
        <v>54.0</v>
      </c>
    </row>
    <row r="120" ht="12.0" customHeight="1">
      <c r="A120" s="29">
        <v>2.0</v>
      </c>
      <c r="B120" s="38"/>
      <c r="C120" s="71">
        <v>44.0</v>
      </c>
      <c r="D120" s="106">
        <v>0.2884</v>
      </c>
      <c r="E120" s="94">
        <v>49.3824</v>
      </c>
      <c r="F120" s="106">
        <v>0.0302</v>
      </c>
      <c r="G120" s="117">
        <v>46.0</v>
      </c>
      <c r="H120" s="122">
        <v>46.6</v>
      </c>
      <c r="I120" s="117">
        <v>47.0</v>
      </c>
      <c r="J120" s="122">
        <v>47.5</v>
      </c>
      <c r="K120" s="117">
        <v>47.9</v>
      </c>
      <c r="L120" s="122">
        <v>48.4</v>
      </c>
      <c r="M120" s="117">
        <v>49.4</v>
      </c>
      <c r="N120" s="122">
        <v>50.4</v>
      </c>
      <c r="O120" s="117">
        <v>50.9</v>
      </c>
      <c r="P120" s="122">
        <v>51.3</v>
      </c>
      <c r="Q120" s="117">
        <v>51.9</v>
      </c>
      <c r="R120" s="122">
        <v>52.2</v>
      </c>
      <c r="S120" s="117">
        <v>52.9</v>
      </c>
      <c r="T120" s="122">
        <v>45.1</v>
      </c>
      <c r="U120" s="117">
        <v>46.5</v>
      </c>
      <c r="V120" s="122">
        <v>47.9</v>
      </c>
      <c r="W120" s="117">
        <v>49.4</v>
      </c>
      <c r="X120" s="122">
        <v>50.9</v>
      </c>
      <c r="Y120" s="117">
        <v>52.4</v>
      </c>
      <c r="Z120" s="123">
        <v>54.0</v>
      </c>
    </row>
    <row r="121" ht="12.0" customHeight="1">
      <c r="A121" s="29">
        <v>2.0</v>
      </c>
      <c r="B121" s="38"/>
      <c r="C121" s="71">
        <v>45.0</v>
      </c>
      <c r="D121" s="106">
        <v>0.2617</v>
      </c>
      <c r="E121" s="94">
        <v>49.4432</v>
      </c>
      <c r="F121" s="106">
        <v>0.03</v>
      </c>
      <c r="G121" s="117">
        <v>46.1</v>
      </c>
      <c r="H121" s="122">
        <v>46.7</v>
      </c>
      <c r="I121" s="117">
        <v>47.0</v>
      </c>
      <c r="J121" s="122">
        <v>47.6</v>
      </c>
      <c r="K121" s="117">
        <v>47.9</v>
      </c>
      <c r="L121" s="122">
        <v>48.4</v>
      </c>
      <c r="M121" s="117">
        <v>49.4</v>
      </c>
      <c r="N121" s="122">
        <v>50.5</v>
      </c>
      <c r="O121" s="117">
        <v>51.0</v>
      </c>
      <c r="P121" s="122">
        <v>51.4</v>
      </c>
      <c r="Q121" s="117">
        <v>51.9</v>
      </c>
      <c r="R121" s="122">
        <v>52.3</v>
      </c>
      <c r="S121" s="117">
        <v>53.0</v>
      </c>
      <c r="T121" s="122">
        <v>45.1</v>
      </c>
      <c r="U121" s="117">
        <v>46.5</v>
      </c>
      <c r="V121" s="122">
        <v>48.0</v>
      </c>
      <c r="W121" s="117">
        <v>49.4</v>
      </c>
      <c r="X121" s="122">
        <v>50.9</v>
      </c>
      <c r="Y121" s="117">
        <v>52.5</v>
      </c>
      <c r="Z121" s="123">
        <v>54.0</v>
      </c>
    </row>
    <row r="122" ht="12.0" customHeight="1">
      <c r="A122" s="29">
        <v>2.0</v>
      </c>
      <c r="B122" s="38"/>
      <c r="C122" s="71">
        <v>46.0</v>
      </c>
      <c r="D122" s="106">
        <v>0.2532</v>
      </c>
      <c r="E122" s="94">
        <v>49.4984</v>
      </c>
      <c r="F122" s="106">
        <v>0.0299</v>
      </c>
      <c r="G122" s="117">
        <v>46.1</v>
      </c>
      <c r="H122" s="122">
        <v>46.8</v>
      </c>
      <c r="I122" s="117">
        <v>47.1</v>
      </c>
      <c r="J122" s="122">
        <v>47.6</v>
      </c>
      <c r="K122" s="117">
        <v>48.0</v>
      </c>
      <c r="L122" s="122">
        <v>48.5</v>
      </c>
      <c r="M122" s="117">
        <v>49.5</v>
      </c>
      <c r="N122" s="122">
        <v>50.5</v>
      </c>
      <c r="O122" s="117">
        <v>51.0</v>
      </c>
      <c r="P122" s="122">
        <v>51.4</v>
      </c>
      <c r="Q122" s="117">
        <v>52.0</v>
      </c>
      <c r="R122" s="122">
        <v>52.3</v>
      </c>
      <c r="S122" s="117">
        <v>53.0</v>
      </c>
      <c r="T122" s="122">
        <v>45.2</v>
      </c>
      <c r="U122" s="117">
        <v>46.6</v>
      </c>
      <c r="V122" s="122">
        <v>48.0</v>
      </c>
      <c r="W122" s="117">
        <v>49.5</v>
      </c>
      <c r="X122" s="122">
        <v>51.0</v>
      </c>
      <c r="Y122" s="117">
        <v>52.5</v>
      </c>
      <c r="Z122" s="123">
        <v>54.1</v>
      </c>
    </row>
    <row r="123" ht="12.0" customHeight="1">
      <c r="A123" s="29">
        <v>2.0</v>
      </c>
      <c r="B123" s="38"/>
      <c r="C123" s="71">
        <v>47.0</v>
      </c>
      <c r="D123" s="106">
        <v>0.2446</v>
      </c>
      <c r="E123" s="94">
        <v>49.5536</v>
      </c>
      <c r="F123" s="106">
        <v>0.0297</v>
      </c>
      <c r="G123" s="117">
        <v>46.2</v>
      </c>
      <c r="H123" s="122">
        <v>46.8</v>
      </c>
      <c r="I123" s="117">
        <v>47.2</v>
      </c>
      <c r="J123" s="122">
        <v>47.7</v>
      </c>
      <c r="K123" s="117">
        <v>48.0</v>
      </c>
      <c r="L123" s="122">
        <v>48.6</v>
      </c>
      <c r="M123" s="117">
        <v>49.6</v>
      </c>
      <c r="N123" s="122">
        <v>50.6</v>
      </c>
      <c r="O123" s="117">
        <v>51.1</v>
      </c>
      <c r="P123" s="122">
        <v>51.5</v>
      </c>
      <c r="Q123" s="117">
        <v>52.0</v>
      </c>
      <c r="R123" s="122">
        <v>52.4</v>
      </c>
      <c r="S123" s="117">
        <v>53.1</v>
      </c>
      <c r="T123" s="122">
        <v>45.3</v>
      </c>
      <c r="U123" s="117">
        <v>46.7</v>
      </c>
      <c r="V123" s="122">
        <v>48.1</v>
      </c>
      <c r="W123" s="117">
        <v>49.6</v>
      </c>
      <c r="X123" s="122">
        <v>51.0</v>
      </c>
      <c r="Y123" s="117">
        <v>52.6</v>
      </c>
      <c r="Z123" s="123">
        <v>54.1</v>
      </c>
    </row>
    <row r="124" ht="12.0" customHeight="1">
      <c r="A124" s="40">
        <v>2.0</v>
      </c>
      <c r="B124" s="90">
        <v>4.0</v>
      </c>
      <c r="C124" s="134">
        <v>48.0</v>
      </c>
      <c r="D124" s="107">
        <v>0.2361</v>
      </c>
      <c r="E124" s="91">
        <v>49.6089</v>
      </c>
      <c r="F124" s="107">
        <v>0.0296</v>
      </c>
      <c r="G124" s="135">
        <v>46.3</v>
      </c>
      <c r="H124" s="120">
        <v>46.9</v>
      </c>
      <c r="I124" s="135">
        <v>47.2</v>
      </c>
      <c r="J124" s="120">
        <v>47.8</v>
      </c>
      <c r="K124" s="135">
        <v>48.1</v>
      </c>
      <c r="L124" s="120">
        <v>48.6</v>
      </c>
      <c r="M124" s="135">
        <v>49.6</v>
      </c>
      <c r="N124" s="120">
        <v>50.6</v>
      </c>
      <c r="O124" s="135">
        <v>51.1</v>
      </c>
      <c r="P124" s="120">
        <v>51.5</v>
      </c>
      <c r="Q124" s="135">
        <v>52.1</v>
      </c>
      <c r="R124" s="120">
        <v>52.4</v>
      </c>
      <c r="S124" s="135">
        <v>53.1</v>
      </c>
      <c r="T124" s="120">
        <v>45.4</v>
      </c>
      <c r="U124" s="135">
        <v>46.7</v>
      </c>
      <c r="V124" s="120">
        <v>48.2</v>
      </c>
      <c r="W124" s="135">
        <v>49.6</v>
      </c>
      <c r="X124" s="120">
        <v>51.1</v>
      </c>
      <c r="Y124" s="135">
        <v>52.6</v>
      </c>
      <c r="Z124" s="121">
        <v>54.2</v>
      </c>
    </row>
    <row r="125" ht="12.0" customHeight="1">
      <c r="A125" s="29">
        <v>2.0</v>
      </c>
      <c r="B125" s="38"/>
      <c r="C125" s="71">
        <v>49.0</v>
      </c>
      <c r="D125" s="106">
        <v>0.2275</v>
      </c>
      <c r="E125" s="94">
        <v>49.6641</v>
      </c>
      <c r="F125" s="106">
        <v>0.0294</v>
      </c>
      <c r="G125" s="117">
        <v>46.4</v>
      </c>
      <c r="H125" s="122">
        <v>47.0</v>
      </c>
      <c r="I125" s="117">
        <v>47.3</v>
      </c>
      <c r="J125" s="122">
        <v>47.8</v>
      </c>
      <c r="K125" s="117">
        <v>48.2</v>
      </c>
      <c r="L125" s="122">
        <v>48.7</v>
      </c>
      <c r="M125" s="117">
        <v>49.7</v>
      </c>
      <c r="N125" s="122">
        <v>50.7</v>
      </c>
      <c r="O125" s="117">
        <v>51.2</v>
      </c>
      <c r="P125" s="122">
        <v>51.6</v>
      </c>
      <c r="Q125" s="117">
        <v>52.1</v>
      </c>
      <c r="R125" s="122">
        <v>52.5</v>
      </c>
      <c r="S125" s="117">
        <v>53.2</v>
      </c>
      <c r="T125" s="122">
        <v>45.4</v>
      </c>
      <c r="U125" s="117">
        <v>46.8</v>
      </c>
      <c r="V125" s="122">
        <v>48.2</v>
      </c>
      <c r="W125" s="117">
        <v>49.7</v>
      </c>
      <c r="X125" s="122">
        <v>51.1</v>
      </c>
      <c r="Y125" s="117">
        <v>52.7</v>
      </c>
      <c r="Z125" s="123">
        <v>54.2</v>
      </c>
    </row>
    <row r="126" ht="12.0" customHeight="1">
      <c r="A126" s="29">
        <v>2.0</v>
      </c>
      <c r="B126" s="38"/>
      <c r="C126" s="71">
        <v>50.0</v>
      </c>
      <c r="D126" s="106">
        <v>0.2189</v>
      </c>
      <c r="E126" s="94">
        <v>49.7194</v>
      </c>
      <c r="F126" s="106">
        <v>0.0293</v>
      </c>
      <c r="G126" s="117">
        <v>46.4</v>
      </c>
      <c r="H126" s="122">
        <v>47.0</v>
      </c>
      <c r="I126" s="117">
        <v>47.4</v>
      </c>
      <c r="J126" s="122">
        <v>47.9</v>
      </c>
      <c r="K126" s="117">
        <v>48.2</v>
      </c>
      <c r="L126" s="122">
        <v>48.7</v>
      </c>
      <c r="M126" s="117">
        <v>49.7</v>
      </c>
      <c r="N126" s="122">
        <v>50.7</v>
      </c>
      <c r="O126" s="117">
        <v>51.2</v>
      </c>
      <c r="P126" s="122">
        <v>51.6</v>
      </c>
      <c r="Q126" s="117">
        <v>52.2</v>
      </c>
      <c r="R126" s="122">
        <v>52.5</v>
      </c>
      <c r="S126" s="117">
        <v>53.2</v>
      </c>
      <c r="T126" s="122">
        <v>45.5</v>
      </c>
      <c r="U126" s="117">
        <v>46.9</v>
      </c>
      <c r="V126" s="122">
        <v>48.3</v>
      </c>
      <c r="W126" s="117">
        <v>49.7</v>
      </c>
      <c r="X126" s="122">
        <v>51.2</v>
      </c>
      <c r="Y126" s="117">
        <v>52.7</v>
      </c>
      <c r="Z126" s="123">
        <v>54.2</v>
      </c>
    </row>
    <row r="127" ht="12.0" customHeight="1">
      <c r="A127" s="29">
        <v>2.0</v>
      </c>
      <c r="B127" s="38"/>
      <c r="C127" s="71">
        <v>51.0</v>
      </c>
      <c r="D127" s="106">
        <v>0.2743</v>
      </c>
      <c r="E127" s="94">
        <v>49.7733</v>
      </c>
      <c r="F127" s="106">
        <v>0.0291</v>
      </c>
      <c r="G127" s="117">
        <v>46.5</v>
      </c>
      <c r="H127" s="122">
        <v>47.1</v>
      </c>
      <c r="I127" s="117">
        <v>47.4</v>
      </c>
      <c r="J127" s="122">
        <v>47.9</v>
      </c>
      <c r="K127" s="117">
        <v>48.3</v>
      </c>
      <c r="L127" s="122">
        <v>48.8</v>
      </c>
      <c r="M127" s="117">
        <v>49.8</v>
      </c>
      <c r="N127" s="122">
        <v>50.8</v>
      </c>
      <c r="O127" s="117">
        <v>51.3</v>
      </c>
      <c r="P127" s="122">
        <v>51.7</v>
      </c>
      <c r="Q127" s="117">
        <v>52.2</v>
      </c>
      <c r="R127" s="122">
        <v>52.6</v>
      </c>
      <c r="S127" s="117">
        <v>53.2</v>
      </c>
      <c r="T127" s="122">
        <v>45.6</v>
      </c>
      <c r="U127" s="117">
        <v>46.9</v>
      </c>
      <c r="V127" s="122">
        <v>48.3</v>
      </c>
      <c r="W127" s="117">
        <v>49.8</v>
      </c>
      <c r="X127" s="122">
        <v>51.2</v>
      </c>
      <c r="Y127" s="117">
        <v>52.7</v>
      </c>
      <c r="Z127" s="123">
        <v>54.3</v>
      </c>
    </row>
    <row r="128" ht="12.0" customHeight="1">
      <c r="A128" s="29">
        <v>2.0</v>
      </c>
      <c r="B128" s="38"/>
      <c r="C128" s="71">
        <v>52.0</v>
      </c>
      <c r="D128" s="106">
        <v>0.3298</v>
      </c>
      <c r="E128" s="94">
        <v>49.8273</v>
      </c>
      <c r="F128" s="106">
        <v>0.0289</v>
      </c>
      <c r="G128" s="117">
        <v>46.5</v>
      </c>
      <c r="H128" s="122">
        <v>47.2</v>
      </c>
      <c r="I128" s="117">
        <v>47.5</v>
      </c>
      <c r="J128" s="122">
        <v>48.0</v>
      </c>
      <c r="K128" s="117">
        <v>48.3</v>
      </c>
      <c r="L128" s="122">
        <v>48.9</v>
      </c>
      <c r="M128" s="117">
        <v>49.8</v>
      </c>
      <c r="N128" s="122">
        <v>50.8</v>
      </c>
      <c r="O128" s="117">
        <v>51.3</v>
      </c>
      <c r="P128" s="122">
        <v>51.7</v>
      </c>
      <c r="Q128" s="117">
        <v>52.2</v>
      </c>
      <c r="R128" s="122">
        <v>52.6</v>
      </c>
      <c r="S128" s="117">
        <v>53.3</v>
      </c>
      <c r="T128" s="122">
        <v>45.6</v>
      </c>
      <c r="U128" s="117">
        <v>47.0</v>
      </c>
      <c r="V128" s="122">
        <v>48.4</v>
      </c>
      <c r="W128" s="117">
        <v>49.8</v>
      </c>
      <c r="X128" s="122">
        <v>51.3</v>
      </c>
      <c r="Y128" s="117">
        <v>52.8</v>
      </c>
      <c r="Z128" s="123">
        <v>54.3</v>
      </c>
    </row>
    <row r="129" ht="12.0" customHeight="1">
      <c r="A129" s="29">
        <v>2.0</v>
      </c>
      <c r="B129" s="38"/>
      <c r="C129" s="71">
        <v>53.0</v>
      </c>
      <c r="D129" s="106">
        <v>0.3855</v>
      </c>
      <c r="E129" s="94">
        <v>49.8812</v>
      </c>
      <c r="F129" s="106">
        <v>0.0288</v>
      </c>
      <c r="G129" s="117">
        <v>46.6</v>
      </c>
      <c r="H129" s="122">
        <v>47.2</v>
      </c>
      <c r="I129" s="117">
        <v>47.6</v>
      </c>
      <c r="J129" s="122">
        <v>48.1</v>
      </c>
      <c r="K129" s="117">
        <v>48.4</v>
      </c>
      <c r="L129" s="122">
        <v>48.9</v>
      </c>
      <c r="M129" s="117">
        <v>49.9</v>
      </c>
      <c r="N129" s="122">
        <v>50.9</v>
      </c>
      <c r="O129" s="117">
        <v>51.4</v>
      </c>
      <c r="P129" s="122">
        <v>51.7</v>
      </c>
      <c r="Q129" s="117">
        <v>52.3</v>
      </c>
      <c r="R129" s="122">
        <v>52.6</v>
      </c>
      <c r="S129" s="117">
        <v>53.3</v>
      </c>
      <c r="T129" s="122">
        <v>45.7</v>
      </c>
      <c r="U129" s="117">
        <v>47.1</v>
      </c>
      <c r="V129" s="122">
        <v>48.5</v>
      </c>
      <c r="W129" s="117">
        <v>49.9</v>
      </c>
      <c r="X129" s="122">
        <v>51.3</v>
      </c>
      <c r="Y129" s="117">
        <v>52.8</v>
      </c>
      <c r="Z129" s="123">
        <v>54.3</v>
      </c>
    </row>
    <row r="130" ht="12.0" customHeight="1">
      <c r="A130" s="29">
        <v>2.0</v>
      </c>
      <c r="B130" s="38"/>
      <c r="C130" s="71">
        <v>54.0</v>
      </c>
      <c r="D130" s="106">
        <v>0.4413</v>
      </c>
      <c r="E130" s="94">
        <v>49.935</v>
      </c>
      <c r="F130" s="106">
        <v>0.0286</v>
      </c>
      <c r="G130" s="117">
        <v>46.7</v>
      </c>
      <c r="H130" s="122">
        <v>47.3</v>
      </c>
      <c r="I130" s="117">
        <v>47.6</v>
      </c>
      <c r="J130" s="122">
        <v>48.1</v>
      </c>
      <c r="K130" s="117">
        <v>48.5</v>
      </c>
      <c r="L130" s="122">
        <v>49.0</v>
      </c>
      <c r="M130" s="117">
        <v>49.9</v>
      </c>
      <c r="N130" s="122">
        <v>50.9</v>
      </c>
      <c r="O130" s="117">
        <v>51.4</v>
      </c>
      <c r="P130" s="122">
        <v>51.8</v>
      </c>
      <c r="Q130" s="117">
        <v>52.3</v>
      </c>
      <c r="R130" s="122">
        <v>52.7</v>
      </c>
      <c r="S130" s="117">
        <v>53.3</v>
      </c>
      <c r="T130" s="122">
        <v>45.7</v>
      </c>
      <c r="U130" s="117">
        <v>47.1</v>
      </c>
      <c r="V130" s="122">
        <v>48.5</v>
      </c>
      <c r="W130" s="117">
        <v>49.9</v>
      </c>
      <c r="X130" s="122">
        <v>51.4</v>
      </c>
      <c r="Y130" s="117">
        <v>52.8</v>
      </c>
      <c r="Z130" s="123">
        <v>54.3</v>
      </c>
    </row>
    <row r="131" ht="12.0" customHeight="1">
      <c r="A131" s="29">
        <v>2.0</v>
      </c>
      <c r="B131" s="38"/>
      <c r="C131" s="71">
        <v>55.0</v>
      </c>
      <c r="D131" s="106">
        <v>0.3505</v>
      </c>
      <c r="E131" s="94">
        <v>49.9864</v>
      </c>
      <c r="F131" s="106">
        <v>0.0285</v>
      </c>
      <c r="G131" s="117">
        <v>46.7</v>
      </c>
      <c r="H131" s="122">
        <v>47.4</v>
      </c>
      <c r="I131" s="117">
        <v>47.7</v>
      </c>
      <c r="J131" s="122">
        <v>48.2</v>
      </c>
      <c r="K131" s="117">
        <v>48.5</v>
      </c>
      <c r="L131" s="122">
        <v>49.0</v>
      </c>
      <c r="M131" s="117">
        <v>50.0</v>
      </c>
      <c r="N131" s="122">
        <v>51.0</v>
      </c>
      <c r="O131" s="117">
        <v>51.5</v>
      </c>
      <c r="P131" s="122">
        <v>51.8</v>
      </c>
      <c r="Q131" s="117">
        <v>52.4</v>
      </c>
      <c r="R131" s="122">
        <v>52.7</v>
      </c>
      <c r="S131" s="117">
        <v>53.4</v>
      </c>
      <c r="T131" s="122">
        <v>45.8</v>
      </c>
      <c r="U131" s="117">
        <v>47.2</v>
      </c>
      <c r="V131" s="122">
        <v>48.6</v>
      </c>
      <c r="W131" s="117">
        <v>50.0</v>
      </c>
      <c r="X131" s="122">
        <v>51.4</v>
      </c>
      <c r="Y131" s="117">
        <v>52.9</v>
      </c>
      <c r="Z131" s="123">
        <v>54.4</v>
      </c>
    </row>
    <row r="132" ht="12.0" customHeight="1">
      <c r="A132" s="29">
        <v>2.0</v>
      </c>
      <c r="B132" s="38"/>
      <c r="C132" s="71">
        <v>56.0</v>
      </c>
      <c r="D132" s="106">
        <v>0.2603</v>
      </c>
      <c r="E132" s="94">
        <v>50.0379</v>
      </c>
      <c r="F132" s="106">
        <v>0.0283</v>
      </c>
      <c r="G132" s="117">
        <v>46.8</v>
      </c>
      <c r="H132" s="122">
        <v>47.4</v>
      </c>
      <c r="I132" s="117">
        <v>47.7</v>
      </c>
      <c r="J132" s="122">
        <v>48.2</v>
      </c>
      <c r="K132" s="117">
        <v>48.6</v>
      </c>
      <c r="L132" s="122">
        <v>49.1</v>
      </c>
      <c r="M132" s="117">
        <v>50.0</v>
      </c>
      <c r="N132" s="122">
        <v>51.0</v>
      </c>
      <c r="O132" s="117">
        <v>51.5</v>
      </c>
      <c r="P132" s="122">
        <v>51.9</v>
      </c>
      <c r="Q132" s="117">
        <v>52.4</v>
      </c>
      <c r="R132" s="122">
        <v>52.8</v>
      </c>
      <c r="S132" s="117">
        <v>53.4</v>
      </c>
      <c r="T132" s="122">
        <v>45.9</v>
      </c>
      <c r="U132" s="117">
        <v>47.3</v>
      </c>
      <c r="V132" s="122">
        <v>48.6</v>
      </c>
      <c r="W132" s="117">
        <v>50.0</v>
      </c>
      <c r="X132" s="122">
        <v>51.5</v>
      </c>
      <c r="Y132" s="117">
        <v>52.9</v>
      </c>
      <c r="Z132" s="123">
        <v>54.4</v>
      </c>
    </row>
    <row r="133" ht="12.0" customHeight="1">
      <c r="A133" s="29">
        <v>2.0</v>
      </c>
      <c r="B133" s="38"/>
      <c r="C133" s="71">
        <v>57.0</v>
      </c>
      <c r="D133" s="106">
        <v>0.1707</v>
      </c>
      <c r="E133" s="94">
        <v>50.0895</v>
      </c>
      <c r="F133" s="106">
        <v>0.0282</v>
      </c>
      <c r="G133" s="117">
        <v>46.9</v>
      </c>
      <c r="H133" s="122">
        <v>47.5</v>
      </c>
      <c r="I133" s="117">
        <v>47.8</v>
      </c>
      <c r="J133" s="122">
        <v>48.3</v>
      </c>
      <c r="K133" s="117">
        <v>48.6</v>
      </c>
      <c r="L133" s="122">
        <v>49.1</v>
      </c>
      <c r="M133" s="117">
        <v>50.1</v>
      </c>
      <c r="N133" s="122">
        <v>51.0</v>
      </c>
      <c r="O133" s="117">
        <v>51.6</v>
      </c>
      <c r="P133" s="122">
        <v>51.9</v>
      </c>
      <c r="Q133" s="117">
        <v>52.5</v>
      </c>
      <c r="R133" s="122">
        <v>52.8</v>
      </c>
      <c r="S133" s="117">
        <v>53.5</v>
      </c>
      <c r="T133" s="122">
        <v>46.0</v>
      </c>
      <c r="U133" s="117">
        <v>47.3</v>
      </c>
      <c r="V133" s="122">
        <v>48.7</v>
      </c>
      <c r="W133" s="117">
        <v>50.1</v>
      </c>
      <c r="X133" s="122">
        <v>51.5</v>
      </c>
      <c r="Y133" s="117">
        <v>53.0</v>
      </c>
      <c r="Z133" s="123">
        <v>54.5</v>
      </c>
    </row>
    <row r="134" ht="12.0" customHeight="1">
      <c r="A134" s="29">
        <v>2.0</v>
      </c>
      <c r="B134" s="38"/>
      <c r="C134" s="71">
        <v>58.0</v>
      </c>
      <c r="D134" s="106">
        <v>0.0817</v>
      </c>
      <c r="E134" s="94">
        <v>50.1412</v>
      </c>
      <c r="F134" s="106">
        <v>0.028</v>
      </c>
      <c r="G134" s="117">
        <v>47.0</v>
      </c>
      <c r="H134" s="122">
        <v>47.6</v>
      </c>
      <c r="I134" s="117">
        <v>47.9</v>
      </c>
      <c r="J134" s="122">
        <v>48.4</v>
      </c>
      <c r="K134" s="117">
        <v>48.7</v>
      </c>
      <c r="L134" s="122">
        <v>49.2</v>
      </c>
      <c r="M134" s="117">
        <v>50.1</v>
      </c>
      <c r="N134" s="122">
        <v>51.1</v>
      </c>
      <c r="O134" s="117">
        <v>51.6</v>
      </c>
      <c r="P134" s="122">
        <v>52.0</v>
      </c>
      <c r="Q134" s="117">
        <v>52.5</v>
      </c>
      <c r="R134" s="122">
        <v>52.8</v>
      </c>
      <c r="S134" s="117">
        <v>53.5</v>
      </c>
      <c r="T134" s="122">
        <v>46.1</v>
      </c>
      <c r="U134" s="117">
        <v>47.4</v>
      </c>
      <c r="V134" s="122">
        <v>48.8</v>
      </c>
      <c r="W134" s="117">
        <v>50.1</v>
      </c>
      <c r="X134" s="122">
        <v>51.6</v>
      </c>
      <c r="Y134" s="117">
        <v>53.0</v>
      </c>
      <c r="Z134" s="123">
        <v>54.5</v>
      </c>
    </row>
    <row r="135" ht="12.0" customHeight="1">
      <c r="A135" s="41">
        <v>2.0</v>
      </c>
      <c r="B135" s="98"/>
      <c r="C135" s="130">
        <v>59.0</v>
      </c>
      <c r="D135" s="108">
        <v>-0.0066</v>
      </c>
      <c r="E135" s="99">
        <v>50.193</v>
      </c>
      <c r="F135" s="108">
        <v>0.0279</v>
      </c>
      <c r="G135" s="131">
        <v>47.0</v>
      </c>
      <c r="H135" s="132">
        <v>47.6</v>
      </c>
      <c r="I135" s="131">
        <v>47.9</v>
      </c>
      <c r="J135" s="132">
        <v>48.4</v>
      </c>
      <c r="K135" s="131">
        <v>48.8</v>
      </c>
      <c r="L135" s="132">
        <v>49.3</v>
      </c>
      <c r="M135" s="131">
        <v>50.2</v>
      </c>
      <c r="N135" s="132">
        <v>51.1</v>
      </c>
      <c r="O135" s="131">
        <v>51.7</v>
      </c>
      <c r="P135" s="132">
        <v>52.0</v>
      </c>
      <c r="Q135" s="131">
        <v>52.5</v>
      </c>
      <c r="R135" s="132">
        <v>52.9</v>
      </c>
      <c r="S135" s="131">
        <v>53.6</v>
      </c>
      <c r="T135" s="132">
        <v>46.2</v>
      </c>
      <c r="U135" s="131">
        <v>47.5</v>
      </c>
      <c r="V135" s="132">
        <v>48.8</v>
      </c>
      <c r="W135" s="131">
        <v>50.2</v>
      </c>
      <c r="X135" s="132">
        <v>51.6</v>
      </c>
      <c r="Y135" s="131">
        <v>53.1</v>
      </c>
      <c r="Z135" s="133">
        <v>54.6</v>
      </c>
    </row>
    <row r="136" ht="12.0" customHeight="1">
      <c r="A136" s="40">
        <v>2.0</v>
      </c>
      <c r="B136" s="90">
        <v>5.0</v>
      </c>
      <c r="C136" s="134">
        <v>60.0</v>
      </c>
      <c r="D136" s="107">
        <v>-0.1328</v>
      </c>
      <c r="E136" s="91">
        <v>50.2441</v>
      </c>
      <c r="F136" s="107">
        <v>0.0278</v>
      </c>
      <c r="G136" s="135">
        <v>47.1</v>
      </c>
      <c r="H136" s="120">
        <v>47.7</v>
      </c>
      <c r="I136" s="135">
        <v>48.0</v>
      </c>
      <c r="J136" s="120">
        <v>48.5</v>
      </c>
      <c r="K136" s="135">
        <v>48.8</v>
      </c>
      <c r="L136" s="120">
        <v>49.3</v>
      </c>
      <c r="M136" s="135">
        <v>50.2</v>
      </c>
      <c r="N136" s="120">
        <v>51.2</v>
      </c>
      <c r="O136" s="135">
        <v>51.7</v>
      </c>
      <c r="P136" s="120">
        <v>52.1</v>
      </c>
      <c r="Q136" s="135">
        <v>52.6</v>
      </c>
      <c r="R136" s="120">
        <v>53.0</v>
      </c>
      <c r="S136" s="135">
        <v>53.6</v>
      </c>
      <c r="T136" s="120">
        <v>46.2</v>
      </c>
      <c r="U136" s="135">
        <v>47.5</v>
      </c>
      <c r="V136" s="120">
        <v>48.9</v>
      </c>
      <c r="W136" s="135">
        <v>50.2</v>
      </c>
      <c r="X136" s="120">
        <v>51.7</v>
      </c>
      <c r="Y136" s="135">
        <v>53.1</v>
      </c>
      <c r="Z136" s="121">
        <v>54.6</v>
      </c>
    </row>
    <row r="137" ht="12.0" customHeight="1">
      <c r="A137" s="29">
        <v>2.0</v>
      </c>
      <c r="B137" s="38"/>
      <c r="C137" s="71">
        <v>61.0</v>
      </c>
      <c r="D137" s="106">
        <v>-0.2573</v>
      </c>
      <c r="E137" s="94">
        <v>50.2954</v>
      </c>
      <c r="F137" s="106">
        <v>0.0278</v>
      </c>
      <c r="G137" s="117">
        <v>47.2</v>
      </c>
      <c r="H137" s="122">
        <v>47.8</v>
      </c>
      <c r="I137" s="117">
        <v>48.1</v>
      </c>
      <c r="J137" s="122">
        <v>48.5</v>
      </c>
      <c r="K137" s="117">
        <v>48.9</v>
      </c>
      <c r="L137" s="122">
        <v>49.4</v>
      </c>
      <c r="M137" s="117">
        <v>50.3</v>
      </c>
      <c r="N137" s="122">
        <v>51.2</v>
      </c>
      <c r="O137" s="117">
        <v>51.8</v>
      </c>
      <c r="P137" s="122">
        <v>52.1</v>
      </c>
      <c r="Q137" s="117">
        <v>52.7</v>
      </c>
      <c r="R137" s="122">
        <v>53.0</v>
      </c>
      <c r="S137" s="117">
        <v>53.7</v>
      </c>
      <c r="T137" s="122">
        <v>46.3</v>
      </c>
      <c r="U137" s="117">
        <v>47.6</v>
      </c>
      <c r="V137" s="122">
        <v>48.9</v>
      </c>
      <c r="W137" s="117">
        <v>50.3</v>
      </c>
      <c r="X137" s="122">
        <v>51.7</v>
      </c>
      <c r="Y137" s="117">
        <v>53.2</v>
      </c>
      <c r="Z137" s="123">
        <v>54.7</v>
      </c>
    </row>
    <row r="138" ht="12.0" customHeight="1">
      <c r="A138" s="29">
        <v>2.0</v>
      </c>
      <c r="B138" s="38"/>
      <c r="C138" s="71">
        <v>62.0</v>
      </c>
      <c r="D138" s="106">
        <v>-0.3801</v>
      </c>
      <c r="E138" s="94">
        <v>50.3468</v>
      </c>
      <c r="F138" s="106">
        <v>0.0277</v>
      </c>
      <c r="G138" s="117">
        <v>47.2</v>
      </c>
      <c r="H138" s="122">
        <v>47.8</v>
      </c>
      <c r="I138" s="117">
        <v>48.1</v>
      </c>
      <c r="J138" s="122">
        <v>48.6</v>
      </c>
      <c r="K138" s="117">
        <v>48.9</v>
      </c>
      <c r="L138" s="122">
        <v>49.4</v>
      </c>
      <c r="M138" s="117">
        <v>50.3</v>
      </c>
      <c r="N138" s="122">
        <v>51.3</v>
      </c>
      <c r="O138" s="117">
        <v>51.8</v>
      </c>
      <c r="P138" s="122">
        <v>52.2</v>
      </c>
      <c r="Q138" s="117">
        <v>52.7</v>
      </c>
      <c r="R138" s="122">
        <v>53.1</v>
      </c>
      <c r="S138" s="117">
        <v>53.7</v>
      </c>
      <c r="T138" s="122">
        <v>46.4</v>
      </c>
      <c r="U138" s="117">
        <v>47.7</v>
      </c>
      <c r="V138" s="122">
        <v>49.0</v>
      </c>
      <c r="W138" s="117">
        <v>50.3</v>
      </c>
      <c r="X138" s="122">
        <v>51.8</v>
      </c>
      <c r="Y138" s="117">
        <v>53.2</v>
      </c>
      <c r="Z138" s="123">
        <v>54.8</v>
      </c>
    </row>
    <row r="139" ht="12.0" customHeight="1">
      <c r="A139" s="29">
        <v>2.0</v>
      </c>
      <c r="B139" s="38"/>
      <c r="C139" s="71">
        <v>63.0</v>
      </c>
      <c r="D139" s="106">
        <v>-0.5013</v>
      </c>
      <c r="E139" s="94">
        <v>50.3982</v>
      </c>
      <c r="F139" s="106">
        <v>0.0277</v>
      </c>
      <c r="G139" s="117">
        <v>47.3</v>
      </c>
      <c r="H139" s="122">
        <v>47.9</v>
      </c>
      <c r="I139" s="117">
        <v>48.2</v>
      </c>
      <c r="J139" s="122">
        <v>48.7</v>
      </c>
      <c r="K139" s="117">
        <v>49.0</v>
      </c>
      <c r="L139" s="122">
        <v>49.5</v>
      </c>
      <c r="M139" s="117">
        <v>50.4</v>
      </c>
      <c r="N139" s="122">
        <v>51.4</v>
      </c>
      <c r="O139" s="117">
        <v>51.9</v>
      </c>
      <c r="P139" s="122">
        <v>52.2</v>
      </c>
      <c r="Q139" s="117">
        <v>52.8</v>
      </c>
      <c r="R139" s="122">
        <v>53.1</v>
      </c>
      <c r="S139" s="117">
        <v>53.8</v>
      </c>
      <c r="T139" s="122">
        <v>46.5</v>
      </c>
      <c r="U139" s="117">
        <v>47.7</v>
      </c>
      <c r="V139" s="122">
        <v>49.0</v>
      </c>
      <c r="W139" s="117">
        <v>50.4</v>
      </c>
      <c r="X139" s="122">
        <v>51.8</v>
      </c>
      <c r="Y139" s="117">
        <v>53.3</v>
      </c>
      <c r="Z139" s="123">
        <v>54.9</v>
      </c>
    </row>
    <row r="140" ht="12.0" customHeight="1">
      <c r="A140" s="29">
        <v>2.0</v>
      </c>
      <c r="B140" s="38"/>
      <c r="C140" s="71">
        <v>64.0</v>
      </c>
      <c r="D140" s="106">
        <v>-0.622</v>
      </c>
      <c r="E140" s="94">
        <v>50.4493</v>
      </c>
      <c r="F140" s="106">
        <v>0.0276</v>
      </c>
      <c r="G140" s="117">
        <v>47.4</v>
      </c>
      <c r="H140" s="122">
        <v>47.9</v>
      </c>
      <c r="I140" s="117">
        <v>48.2</v>
      </c>
      <c r="J140" s="122">
        <v>48.7</v>
      </c>
      <c r="K140" s="117">
        <v>49.0</v>
      </c>
      <c r="L140" s="122">
        <v>49.5</v>
      </c>
      <c r="M140" s="117">
        <v>50.4</v>
      </c>
      <c r="N140" s="122">
        <v>51.4</v>
      </c>
      <c r="O140" s="117">
        <v>51.9</v>
      </c>
      <c r="P140" s="122">
        <v>52.3</v>
      </c>
      <c r="Q140" s="117">
        <v>52.8</v>
      </c>
      <c r="R140" s="122">
        <v>53.2</v>
      </c>
      <c r="S140" s="117">
        <v>53.9</v>
      </c>
      <c r="T140" s="122">
        <v>46.5</v>
      </c>
      <c r="U140" s="117">
        <v>47.8</v>
      </c>
      <c r="V140" s="122">
        <v>49.1</v>
      </c>
      <c r="W140" s="117">
        <v>50.4</v>
      </c>
      <c r="X140" s="122">
        <v>51.9</v>
      </c>
      <c r="Y140" s="117">
        <v>53.4</v>
      </c>
      <c r="Z140" s="123">
        <v>54.9</v>
      </c>
    </row>
    <row r="141" ht="12.0" customHeight="1">
      <c r="A141" s="29">
        <v>2.0</v>
      </c>
      <c r="B141" s="38"/>
      <c r="C141" s="71">
        <v>65.0</v>
      </c>
      <c r="D141" s="106">
        <v>-0.7409</v>
      </c>
      <c r="E141" s="94">
        <v>50.5005</v>
      </c>
      <c r="F141" s="106">
        <v>0.0276</v>
      </c>
      <c r="G141" s="117">
        <v>47.4</v>
      </c>
      <c r="H141" s="122">
        <v>48.0</v>
      </c>
      <c r="I141" s="117">
        <v>48.3</v>
      </c>
      <c r="J141" s="122">
        <v>48.8</v>
      </c>
      <c r="K141" s="117">
        <v>49.1</v>
      </c>
      <c r="L141" s="122">
        <v>49.6</v>
      </c>
      <c r="M141" s="117">
        <v>50.5</v>
      </c>
      <c r="N141" s="122">
        <v>51.5</v>
      </c>
      <c r="O141" s="117">
        <v>52.0</v>
      </c>
      <c r="P141" s="122">
        <v>52.3</v>
      </c>
      <c r="Q141" s="117">
        <v>52.9</v>
      </c>
      <c r="R141" s="122">
        <v>53.2</v>
      </c>
      <c r="S141" s="117">
        <v>53.9</v>
      </c>
      <c r="T141" s="122">
        <v>46.6</v>
      </c>
      <c r="U141" s="117">
        <v>47.8</v>
      </c>
      <c r="V141" s="122">
        <v>49.1</v>
      </c>
      <c r="W141" s="117">
        <v>50.5</v>
      </c>
      <c r="X141" s="122">
        <v>51.9</v>
      </c>
      <c r="Y141" s="117">
        <v>53.4</v>
      </c>
      <c r="Z141" s="123">
        <v>55.0</v>
      </c>
    </row>
    <row r="142" ht="12.0" customHeight="1">
      <c r="A142" s="29">
        <v>2.0</v>
      </c>
      <c r="B142" s="38"/>
      <c r="C142" s="71">
        <v>66.0</v>
      </c>
      <c r="D142" s="106">
        <v>-0.8581</v>
      </c>
      <c r="E142" s="94">
        <v>50.5518</v>
      </c>
      <c r="F142" s="106">
        <v>0.0275</v>
      </c>
      <c r="G142" s="117">
        <v>47.5</v>
      </c>
      <c r="H142" s="122">
        <v>48.1</v>
      </c>
      <c r="I142" s="117">
        <v>48.4</v>
      </c>
      <c r="J142" s="122">
        <v>48.8</v>
      </c>
      <c r="K142" s="117">
        <v>49.1</v>
      </c>
      <c r="L142" s="122">
        <v>49.6</v>
      </c>
      <c r="M142" s="117">
        <v>50.6</v>
      </c>
      <c r="N142" s="122">
        <v>51.5</v>
      </c>
      <c r="O142" s="117">
        <v>52.0</v>
      </c>
      <c r="P142" s="122">
        <v>52.4</v>
      </c>
      <c r="Q142" s="117">
        <v>52.9</v>
      </c>
      <c r="R142" s="122">
        <v>53.3</v>
      </c>
      <c r="S142" s="117">
        <v>54.0</v>
      </c>
      <c r="T142" s="122">
        <v>46.7</v>
      </c>
      <c r="U142" s="117">
        <v>47.9</v>
      </c>
      <c r="V142" s="122">
        <v>49.2</v>
      </c>
      <c r="W142" s="117">
        <v>50.6</v>
      </c>
      <c r="X142" s="122">
        <v>52.0</v>
      </c>
      <c r="Y142" s="117">
        <v>53.5</v>
      </c>
      <c r="Z142" s="123">
        <v>55.1</v>
      </c>
    </row>
    <row r="143" ht="12.0" customHeight="1">
      <c r="A143" s="29">
        <v>2.0</v>
      </c>
      <c r="B143" s="38"/>
      <c r="C143" s="71">
        <v>67.0</v>
      </c>
      <c r="D143" s="106">
        <v>-0.9736</v>
      </c>
      <c r="E143" s="94">
        <v>50.6031</v>
      </c>
      <c r="F143" s="106">
        <v>0.0275</v>
      </c>
      <c r="G143" s="117">
        <v>47.6</v>
      </c>
      <c r="H143" s="122">
        <v>48.1</v>
      </c>
      <c r="I143" s="117">
        <v>48.4</v>
      </c>
      <c r="J143" s="122">
        <v>48.9</v>
      </c>
      <c r="K143" s="117">
        <v>49.2</v>
      </c>
      <c r="L143" s="122">
        <v>49.7</v>
      </c>
      <c r="M143" s="117">
        <v>50.6</v>
      </c>
      <c r="N143" s="122">
        <v>51.6</v>
      </c>
      <c r="O143" s="117">
        <v>52.1</v>
      </c>
      <c r="P143" s="122">
        <v>52.5</v>
      </c>
      <c r="Q143" s="117">
        <v>53.0</v>
      </c>
      <c r="R143" s="122">
        <v>53.4</v>
      </c>
      <c r="S143" s="117">
        <v>54.1</v>
      </c>
      <c r="T143" s="122">
        <v>46.7</v>
      </c>
      <c r="U143" s="117">
        <v>48.0</v>
      </c>
      <c r="V143" s="122">
        <v>49.2</v>
      </c>
      <c r="W143" s="117">
        <v>50.6</v>
      </c>
      <c r="X143" s="122">
        <v>52.0</v>
      </c>
      <c r="Y143" s="117">
        <v>53.5</v>
      </c>
      <c r="Z143" s="123">
        <v>55.1</v>
      </c>
    </row>
    <row r="144" ht="12.0" customHeight="1">
      <c r="A144" s="29">
        <v>2.0</v>
      </c>
      <c r="B144" s="38"/>
      <c r="C144" s="71">
        <v>68.0</v>
      </c>
      <c r="D144" s="106">
        <v>-1.0875</v>
      </c>
      <c r="E144" s="94">
        <v>50.6546</v>
      </c>
      <c r="F144" s="106">
        <v>0.0275</v>
      </c>
      <c r="G144" s="117">
        <v>47.6</v>
      </c>
      <c r="H144" s="122">
        <v>48.2</v>
      </c>
      <c r="I144" s="117">
        <v>48.5</v>
      </c>
      <c r="J144" s="122">
        <v>48.9</v>
      </c>
      <c r="K144" s="117">
        <v>49.3</v>
      </c>
      <c r="L144" s="122">
        <v>49.7</v>
      </c>
      <c r="M144" s="117">
        <v>50.7</v>
      </c>
      <c r="N144" s="122">
        <v>51.6</v>
      </c>
      <c r="O144" s="117">
        <v>52.1</v>
      </c>
      <c r="P144" s="122">
        <v>52.5</v>
      </c>
      <c r="Q144" s="117">
        <v>53.1</v>
      </c>
      <c r="R144" s="122">
        <v>53.4</v>
      </c>
      <c r="S144" s="117">
        <v>54.1</v>
      </c>
      <c r="T144" s="122">
        <v>46.8</v>
      </c>
      <c r="U144" s="117">
        <v>48.0</v>
      </c>
      <c r="V144" s="122">
        <v>49.3</v>
      </c>
      <c r="W144" s="117">
        <v>50.7</v>
      </c>
      <c r="X144" s="122">
        <v>52.1</v>
      </c>
      <c r="Y144" s="117">
        <v>53.6</v>
      </c>
      <c r="Z144" s="123">
        <v>55.2</v>
      </c>
    </row>
    <row r="145" ht="12.0" customHeight="1">
      <c r="A145" s="29">
        <v>2.0</v>
      </c>
      <c r="B145" s="38"/>
      <c r="C145" s="71">
        <v>69.0</v>
      </c>
      <c r="D145" s="106">
        <v>-1.209</v>
      </c>
      <c r="E145" s="94">
        <v>50.706</v>
      </c>
      <c r="F145" s="106">
        <v>0.0274</v>
      </c>
      <c r="G145" s="117">
        <v>47.7</v>
      </c>
      <c r="H145" s="122">
        <v>48.2</v>
      </c>
      <c r="I145" s="117">
        <v>48.5</v>
      </c>
      <c r="J145" s="122">
        <v>49.0</v>
      </c>
      <c r="K145" s="117">
        <v>49.3</v>
      </c>
      <c r="L145" s="122">
        <v>49.8</v>
      </c>
      <c r="M145" s="117">
        <v>50.7</v>
      </c>
      <c r="N145" s="122">
        <v>51.7</v>
      </c>
      <c r="O145" s="117">
        <v>52.2</v>
      </c>
      <c r="P145" s="122">
        <v>52.6</v>
      </c>
      <c r="Q145" s="117">
        <v>53.1</v>
      </c>
      <c r="R145" s="122">
        <v>53.5</v>
      </c>
      <c r="S145" s="117">
        <v>54.2</v>
      </c>
      <c r="T145" s="122">
        <v>46.9</v>
      </c>
      <c r="U145" s="117">
        <v>48.1</v>
      </c>
      <c r="V145" s="122">
        <v>49.4</v>
      </c>
      <c r="W145" s="117">
        <v>50.7</v>
      </c>
      <c r="X145" s="122">
        <v>52.1</v>
      </c>
      <c r="Y145" s="117">
        <v>53.7</v>
      </c>
      <c r="Z145" s="123">
        <v>55.3</v>
      </c>
    </row>
    <row r="146" ht="12.0" customHeight="1">
      <c r="A146" s="29">
        <v>2.0</v>
      </c>
      <c r="B146" s="38"/>
      <c r="C146" s="71">
        <v>70.0</v>
      </c>
      <c r="D146" s="106">
        <v>-1.3285</v>
      </c>
      <c r="E146" s="94">
        <v>50.7575</v>
      </c>
      <c r="F146" s="106">
        <v>0.0274</v>
      </c>
      <c r="G146" s="117">
        <v>47.7</v>
      </c>
      <c r="H146" s="122">
        <v>48.3</v>
      </c>
      <c r="I146" s="117">
        <v>48.6</v>
      </c>
      <c r="J146" s="122">
        <v>49.0</v>
      </c>
      <c r="K146" s="117">
        <v>49.4</v>
      </c>
      <c r="L146" s="122">
        <v>49.8</v>
      </c>
      <c r="M146" s="117">
        <v>50.8</v>
      </c>
      <c r="N146" s="122">
        <v>51.7</v>
      </c>
      <c r="O146" s="117">
        <v>52.2</v>
      </c>
      <c r="P146" s="122">
        <v>52.6</v>
      </c>
      <c r="Q146" s="117">
        <v>53.2</v>
      </c>
      <c r="R146" s="122">
        <v>53.5</v>
      </c>
      <c r="S146" s="117">
        <v>54.3</v>
      </c>
      <c r="T146" s="122">
        <v>46.9</v>
      </c>
      <c r="U146" s="117">
        <v>48.1</v>
      </c>
      <c r="V146" s="122">
        <v>49.4</v>
      </c>
      <c r="W146" s="117">
        <v>50.8</v>
      </c>
      <c r="X146" s="122">
        <v>52.2</v>
      </c>
      <c r="Y146" s="117">
        <v>53.7</v>
      </c>
      <c r="Z146" s="123">
        <v>55.4</v>
      </c>
    </row>
    <row r="147" ht="12.0" customHeight="1">
      <c r="A147" s="29">
        <v>2.0</v>
      </c>
      <c r="B147" s="38"/>
      <c r="C147" s="71">
        <v>71.0</v>
      </c>
      <c r="D147" s="106">
        <v>-1.4463</v>
      </c>
      <c r="E147" s="94">
        <v>50.8091</v>
      </c>
      <c r="F147" s="106">
        <v>0.0274</v>
      </c>
      <c r="G147" s="117">
        <v>47.8</v>
      </c>
      <c r="H147" s="122">
        <v>48.3</v>
      </c>
      <c r="I147" s="117">
        <v>48.6</v>
      </c>
      <c r="J147" s="122">
        <v>49.1</v>
      </c>
      <c r="K147" s="117">
        <v>49.4</v>
      </c>
      <c r="L147" s="122">
        <v>49.9</v>
      </c>
      <c r="M147" s="117">
        <v>50.8</v>
      </c>
      <c r="N147" s="122">
        <v>51.8</v>
      </c>
      <c r="O147" s="117">
        <v>52.3</v>
      </c>
      <c r="P147" s="122">
        <v>52.7</v>
      </c>
      <c r="Q147" s="117">
        <v>53.2</v>
      </c>
      <c r="R147" s="122">
        <v>53.6</v>
      </c>
      <c r="S147" s="117">
        <v>54.3</v>
      </c>
      <c r="T147" s="122">
        <v>47.0</v>
      </c>
      <c r="U147" s="117">
        <v>48.2</v>
      </c>
      <c r="V147" s="122">
        <v>49.5</v>
      </c>
      <c r="W147" s="117">
        <v>50.8</v>
      </c>
      <c r="X147" s="122">
        <v>52.2</v>
      </c>
      <c r="Y147" s="117">
        <v>53.8</v>
      </c>
      <c r="Z147" s="123">
        <v>55.4</v>
      </c>
    </row>
    <row r="148" ht="12.0" customHeight="1">
      <c r="A148" s="197">
        <v>2.0</v>
      </c>
      <c r="B148" s="198">
        <v>6.0</v>
      </c>
      <c r="C148" s="199">
        <v>72.0</v>
      </c>
      <c r="D148" s="200">
        <v>-1.5622</v>
      </c>
      <c r="E148" s="201">
        <v>50.8608</v>
      </c>
      <c r="F148" s="200">
        <v>0.0273</v>
      </c>
      <c r="G148" s="202">
        <v>47.9</v>
      </c>
      <c r="H148" s="203">
        <v>48.4</v>
      </c>
      <c r="I148" s="202">
        <v>48.7</v>
      </c>
      <c r="J148" s="203">
        <v>49.2</v>
      </c>
      <c r="K148" s="202">
        <v>49.5</v>
      </c>
      <c r="L148" s="203">
        <v>49.9</v>
      </c>
      <c r="M148" s="202">
        <v>50.9</v>
      </c>
      <c r="N148" s="203">
        <v>51.8</v>
      </c>
      <c r="O148" s="202">
        <v>52.4</v>
      </c>
      <c r="P148" s="203">
        <v>52.7</v>
      </c>
      <c r="Q148" s="202">
        <v>53.3</v>
      </c>
      <c r="R148" s="203">
        <v>53.7</v>
      </c>
      <c r="S148" s="202">
        <v>54.4</v>
      </c>
      <c r="T148" s="203">
        <v>47.1</v>
      </c>
      <c r="U148" s="202">
        <v>48.3</v>
      </c>
      <c r="V148" s="203">
        <v>49.5</v>
      </c>
      <c r="W148" s="202">
        <v>50.9</v>
      </c>
      <c r="X148" s="203">
        <v>52.3</v>
      </c>
      <c r="Y148" s="202">
        <v>53.9</v>
      </c>
      <c r="Z148" s="204">
        <v>55.5</v>
      </c>
    </row>
    <row r="149" ht="12.0" customHeight="1">
      <c r="C149" s="71"/>
      <c r="D149" s="94"/>
      <c r="E149" s="94"/>
      <c r="F149" s="94"/>
    </row>
    <row r="150" ht="12.0" customHeight="1">
      <c r="C150" s="71"/>
      <c r="D150" s="94"/>
      <c r="E150" s="94"/>
      <c r="F150" s="94"/>
    </row>
    <row r="151" ht="12.0" customHeight="1">
      <c r="C151" s="71"/>
      <c r="D151" s="94"/>
      <c r="E151" s="94"/>
      <c r="F151" s="94"/>
    </row>
    <row r="152" ht="12.0" customHeight="1">
      <c r="C152" s="71"/>
      <c r="D152" s="94"/>
      <c r="E152" s="94"/>
      <c r="F152" s="94"/>
    </row>
    <row r="153" ht="12.0" customHeight="1">
      <c r="C153" s="71"/>
      <c r="D153" s="94"/>
      <c r="E153" s="94"/>
      <c r="F153" s="94"/>
    </row>
    <row r="154" ht="12.0" customHeight="1">
      <c r="C154" s="71"/>
      <c r="D154" s="94"/>
      <c r="E154" s="94"/>
      <c r="F154" s="94"/>
    </row>
    <row r="155" ht="12.0" customHeight="1">
      <c r="C155" s="71"/>
      <c r="D155" s="94"/>
      <c r="E155" s="94"/>
      <c r="F155" s="94"/>
    </row>
    <row r="156" ht="12.0" customHeight="1">
      <c r="C156" s="71"/>
      <c r="D156" s="94"/>
      <c r="E156" s="94"/>
      <c r="F156" s="94"/>
    </row>
    <row r="157" ht="12.0" customHeight="1">
      <c r="C157" s="71"/>
      <c r="D157" s="94"/>
      <c r="E157" s="94"/>
      <c r="F157" s="94"/>
    </row>
    <row r="158" ht="12.0" customHeight="1">
      <c r="C158" s="71"/>
      <c r="D158" s="94"/>
      <c r="E158" s="94"/>
      <c r="F158" s="94"/>
    </row>
    <row r="159" ht="12.0" customHeight="1">
      <c r="C159" s="71"/>
      <c r="D159" s="94"/>
      <c r="E159" s="94"/>
      <c r="F159" s="94"/>
    </row>
    <row r="160" ht="12.0" customHeight="1">
      <c r="C160" s="71"/>
      <c r="D160" s="94"/>
      <c r="E160" s="94"/>
      <c r="F160" s="94"/>
    </row>
    <row r="161" ht="12.0" customHeight="1">
      <c r="C161" s="71"/>
      <c r="D161" s="94"/>
      <c r="E161" s="94"/>
      <c r="F161" s="94"/>
    </row>
    <row r="162" ht="12.0" customHeight="1">
      <c r="C162" s="71"/>
      <c r="D162" s="94"/>
      <c r="E162" s="94"/>
      <c r="F162" s="94"/>
    </row>
    <row r="163" ht="12.0" customHeight="1">
      <c r="C163" s="71"/>
      <c r="D163" s="94"/>
      <c r="E163" s="94"/>
      <c r="F163" s="94"/>
    </row>
    <row r="164" ht="12.0" customHeight="1">
      <c r="C164" s="71"/>
      <c r="D164" s="94"/>
      <c r="E164" s="94"/>
      <c r="F164" s="94"/>
    </row>
    <row r="165" ht="12.0" customHeight="1">
      <c r="C165" s="71"/>
      <c r="D165" s="94"/>
      <c r="E165" s="94"/>
      <c r="F165" s="94"/>
    </row>
    <row r="166" ht="12.0" customHeight="1">
      <c r="C166" s="71"/>
      <c r="D166" s="94"/>
      <c r="E166" s="94"/>
      <c r="F166" s="94"/>
    </row>
    <row r="167" ht="12.0" customHeight="1">
      <c r="C167" s="71"/>
      <c r="D167" s="94"/>
      <c r="E167" s="94"/>
      <c r="F167" s="94"/>
    </row>
    <row r="168" ht="12.0" customHeight="1">
      <c r="C168" s="71"/>
      <c r="D168" s="94"/>
      <c r="E168" s="94"/>
      <c r="F168" s="94"/>
    </row>
    <row r="169" ht="12.0" customHeight="1">
      <c r="C169" s="71"/>
      <c r="D169" s="94"/>
      <c r="E169" s="94"/>
      <c r="F169" s="94"/>
    </row>
    <row r="170" ht="12.0" customHeight="1">
      <c r="C170" s="71"/>
      <c r="D170" s="94"/>
      <c r="E170" s="94"/>
      <c r="F170" s="94"/>
    </row>
    <row r="171" ht="12.0" customHeight="1">
      <c r="C171" s="71"/>
      <c r="D171" s="94"/>
      <c r="E171" s="94"/>
      <c r="F171" s="94"/>
    </row>
    <row r="172" ht="12.0" customHeight="1">
      <c r="C172" s="71"/>
      <c r="D172" s="94"/>
      <c r="E172" s="94"/>
      <c r="F172" s="94"/>
    </row>
    <row r="173" ht="12.0" customHeight="1">
      <c r="C173" s="71"/>
      <c r="D173" s="94"/>
      <c r="E173" s="94"/>
      <c r="F173" s="94"/>
    </row>
    <row r="174" ht="12.0" customHeight="1">
      <c r="C174" s="71"/>
      <c r="D174" s="94"/>
      <c r="E174" s="94"/>
      <c r="F174" s="94"/>
    </row>
    <row r="175" ht="12.0" customHeight="1">
      <c r="C175" s="71"/>
      <c r="D175" s="94"/>
      <c r="E175" s="94"/>
      <c r="F175" s="94"/>
    </row>
    <row r="176" ht="12.0" customHeight="1">
      <c r="C176" s="71"/>
      <c r="D176" s="94"/>
      <c r="E176" s="94"/>
      <c r="F176" s="94"/>
    </row>
    <row r="177" ht="12.0" customHeight="1">
      <c r="C177" s="71"/>
      <c r="D177" s="94"/>
      <c r="E177" s="94"/>
      <c r="F177" s="94"/>
    </row>
    <row r="178" ht="12.0" customHeight="1">
      <c r="C178" s="71"/>
      <c r="D178" s="94"/>
      <c r="E178" s="94"/>
      <c r="F178" s="94"/>
    </row>
    <row r="179" ht="12.0" customHeight="1">
      <c r="C179" s="71"/>
      <c r="D179" s="94"/>
      <c r="E179" s="94"/>
      <c r="F179" s="94"/>
    </row>
    <row r="180" ht="12.0" customHeight="1">
      <c r="C180" s="71"/>
      <c r="D180" s="94"/>
      <c r="E180" s="94"/>
      <c r="F180" s="94"/>
    </row>
    <row r="181" ht="12.0" customHeight="1">
      <c r="C181" s="71"/>
      <c r="D181" s="94"/>
      <c r="E181" s="94"/>
      <c r="F181" s="94"/>
    </row>
    <row r="182" ht="12.0" customHeight="1">
      <c r="C182" s="71"/>
      <c r="D182" s="94"/>
      <c r="E182" s="94"/>
      <c r="F182" s="94"/>
    </row>
    <row r="183" ht="12.0" customHeight="1">
      <c r="C183" s="71"/>
      <c r="D183" s="94"/>
      <c r="E183" s="94"/>
      <c r="F183" s="94"/>
    </row>
    <row r="184" ht="12.0" customHeight="1">
      <c r="C184" s="71"/>
      <c r="D184" s="94"/>
      <c r="E184" s="94"/>
      <c r="F184" s="94"/>
    </row>
    <row r="185" ht="12.0" customHeight="1">
      <c r="C185" s="71"/>
      <c r="D185" s="94"/>
      <c r="E185" s="94"/>
      <c r="F185" s="94"/>
    </row>
    <row r="186" ht="12.0" customHeight="1">
      <c r="C186" s="71"/>
      <c r="D186" s="94"/>
      <c r="E186" s="94"/>
      <c r="F186" s="94"/>
    </row>
    <row r="187" ht="12.0" customHeight="1">
      <c r="C187" s="71"/>
      <c r="D187" s="94"/>
      <c r="E187" s="94"/>
      <c r="F187" s="94"/>
    </row>
    <row r="188" ht="12.0" customHeight="1">
      <c r="C188" s="71"/>
      <c r="D188" s="94"/>
      <c r="E188" s="94"/>
      <c r="F188" s="94"/>
    </row>
    <row r="189" ht="12.0" customHeight="1">
      <c r="C189" s="71"/>
      <c r="D189" s="94"/>
      <c r="E189" s="94"/>
      <c r="F189" s="94"/>
    </row>
    <row r="190" ht="12.0" customHeight="1">
      <c r="C190" s="71"/>
      <c r="D190" s="94"/>
      <c r="E190" s="94"/>
      <c r="F190" s="94"/>
    </row>
    <row r="191" ht="12.0" customHeight="1">
      <c r="C191" s="71"/>
      <c r="D191" s="94"/>
      <c r="E191" s="94"/>
      <c r="F191" s="94"/>
    </row>
    <row r="192" ht="12.0" customHeight="1">
      <c r="C192" s="71"/>
      <c r="D192" s="94"/>
      <c r="E192" s="94"/>
      <c r="F192" s="94"/>
    </row>
    <row r="193" ht="12.0" customHeight="1">
      <c r="C193" s="71"/>
      <c r="D193" s="94"/>
      <c r="E193" s="94"/>
      <c r="F193" s="94"/>
    </row>
    <row r="194" ht="12.0" customHeight="1">
      <c r="C194" s="71"/>
      <c r="D194" s="94"/>
      <c r="E194" s="94"/>
      <c r="F194" s="94"/>
    </row>
    <row r="195" ht="12.0" customHeight="1">
      <c r="C195" s="71"/>
      <c r="D195" s="94"/>
      <c r="E195" s="94"/>
      <c r="F195" s="94"/>
    </row>
    <row r="196" ht="12.0" customHeight="1">
      <c r="C196" s="71"/>
      <c r="D196" s="94"/>
      <c r="E196" s="94"/>
      <c r="F196" s="94"/>
    </row>
    <row r="197" ht="12.0" customHeight="1">
      <c r="C197" s="71"/>
      <c r="D197" s="94"/>
      <c r="E197" s="94"/>
      <c r="F197" s="94"/>
    </row>
    <row r="198" ht="12.0" customHeight="1">
      <c r="C198" s="71"/>
      <c r="D198" s="94"/>
      <c r="E198" s="94"/>
      <c r="F198" s="94"/>
    </row>
    <row r="199" ht="12.0" customHeight="1">
      <c r="C199" s="71"/>
      <c r="D199" s="94"/>
      <c r="E199" s="94"/>
      <c r="F199" s="94"/>
    </row>
    <row r="200" ht="12.0" customHeight="1">
      <c r="C200" s="71"/>
      <c r="D200" s="94"/>
      <c r="E200" s="94"/>
      <c r="F200" s="94"/>
    </row>
    <row r="201" ht="12.0" customHeight="1">
      <c r="C201" s="71"/>
      <c r="D201" s="94"/>
      <c r="E201" s="94"/>
      <c r="F201" s="94"/>
    </row>
    <row r="202" ht="12.0" customHeight="1">
      <c r="C202" s="71"/>
      <c r="D202" s="94"/>
      <c r="E202" s="94"/>
      <c r="F202" s="94"/>
    </row>
    <row r="203" ht="12.0" customHeight="1">
      <c r="C203" s="71"/>
      <c r="D203" s="94"/>
      <c r="E203" s="94"/>
      <c r="F203" s="94"/>
    </row>
    <row r="204" ht="12.0" customHeight="1">
      <c r="C204" s="71"/>
      <c r="D204" s="94"/>
      <c r="E204" s="94"/>
      <c r="F204" s="94"/>
    </row>
    <row r="205" ht="12.0" customHeight="1">
      <c r="C205" s="71"/>
      <c r="D205" s="94"/>
      <c r="E205" s="94"/>
      <c r="F205" s="94"/>
    </row>
    <row r="206" ht="12.0" customHeight="1">
      <c r="C206" s="71"/>
      <c r="D206" s="94"/>
      <c r="E206" s="94"/>
      <c r="F206" s="94"/>
    </row>
    <row r="207" ht="12.0" customHeight="1">
      <c r="C207" s="71"/>
      <c r="D207" s="94"/>
      <c r="E207" s="94"/>
      <c r="F207" s="94"/>
    </row>
    <row r="208" ht="12.0" customHeight="1">
      <c r="C208" s="71"/>
      <c r="D208" s="94"/>
      <c r="E208" s="94"/>
      <c r="F208" s="94"/>
    </row>
    <row r="209" ht="12.0" customHeight="1">
      <c r="C209" s="71"/>
      <c r="D209" s="94"/>
      <c r="E209" s="94"/>
      <c r="F209" s="94"/>
    </row>
    <row r="210" ht="12.0" customHeight="1">
      <c r="C210" s="71"/>
      <c r="D210" s="94"/>
      <c r="E210" s="94"/>
      <c r="F210" s="94"/>
    </row>
    <row r="211" ht="12.0" customHeight="1">
      <c r="C211" s="71"/>
      <c r="D211" s="94"/>
      <c r="E211" s="94"/>
      <c r="F211" s="94"/>
    </row>
    <row r="212" ht="12.0" customHeight="1">
      <c r="C212" s="71"/>
      <c r="D212" s="94"/>
      <c r="E212" s="94"/>
      <c r="F212" s="94"/>
    </row>
    <row r="213" ht="12.0" customHeight="1">
      <c r="C213" s="71"/>
      <c r="D213" s="94"/>
      <c r="E213" s="94"/>
      <c r="F213" s="94"/>
    </row>
    <row r="214" ht="12.0" customHeight="1">
      <c r="C214" s="71"/>
      <c r="D214" s="94"/>
      <c r="E214" s="94"/>
      <c r="F214" s="94"/>
    </row>
    <row r="215" ht="12.0" customHeight="1">
      <c r="C215" s="71"/>
      <c r="D215" s="94"/>
      <c r="E215" s="94"/>
      <c r="F215" s="94"/>
    </row>
    <row r="216" ht="12.0" customHeight="1">
      <c r="C216" s="71"/>
      <c r="D216" s="94"/>
      <c r="E216" s="94"/>
      <c r="F216" s="94"/>
    </row>
    <row r="217" ht="12.0" customHeight="1">
      <c r="C217" s="71"/>
      <c r="D217" s="94"/>
      <c r="E217" s="94"/>
      <c r="F217" s="94"/>
    </row>
    <row r="218" ht="12.0" customHeight="1">
      <c r="C218" s="71"/>
      <c r="D218" s="94"/>
      <c r="E218" s="94"/>
      <c r="F218" s="94"/>
    </row>
    <row r="219" ht="12.0" customHeight="1">
      <c r="C219" s="71"/>
      <c r="D219" s="94"/>
      <c r="E219" s="94"/>
      <c r="F219" s="94"/>
    </row>
    <row r="220" ht="12.0" customHeight="1">
      <c r="C220" s="71"/>
      <c r="D220" s="94"/>
      <c r="E220" s="94"/>
      <c r="F220" s="94"/>
    </row>
    <row r="221" ht="12.0" customHeight="1">
      <c r="C221" s="71"/>
      <c r="D221" s="94"/>
      <c r="E221" s="94"/>
      <c r="F221" s="94"/>
    </row>
    <row r="222" ht="12.0" customHeight="1">
      <c r="C222" s="71"/>
      <c r="D222" s="94"/>
      <c r="E222" s="94"/>
      <c r="F222" s="94"/>
    </row>
    <row r="223" ht="12.0" customHeight="1">
      <c r="C223" s="71"/>
      <c r="D223" s="94"/>
      <c r="E223" s="94"/>
      <c r="F223" s="94"/>
    </row>
    <row r="224" ht="12.0" customHeight="1">
      <c r="C224" s="71"/>
      <c r="D224" s="94"/>
      <c r="E224" s="94"/>
      <c r="F224" s="94"/>
    </row>
    <row r="225" ht="12.0" customHeight="1">
      <c r="C225" s="71"/>
      <c r="D225" s="94"/>
      <c r="E225" s="94"/>
      <c r="F225" s="94"/>
    </row>
    <row r="226" ht="12.0" customHeight="1">
      <c r="C226" s="71"/>
      <c r="D226" s="94"/>
      <c r="E226" s="94"/>
      <c r="F226" s="94"/>
    </row>
    <row r="227" ht="12.0" customHeight="1">
      <c r="C227" s="71"/>
      <c r="D227" s="94"/>
      <c r="E227" s="94"/>
      <c r="F227" s="94"/>
    </row>
    <row r="228" ht="12.0" customHeight="1">
      <c r="C228" s="71"/>
      <c r="D228" s="94"/>
      <c r="E228" s="94"/>
      <c r="F228" s="94"/>
    </row>
    <row r="229" ht="12.0" customHeight="1">
      <c r="C229" s="71"/>
      <c r="D229" s="94"/>
      <c r="E229" s="94"/>
      <c r="F229" s="94"/>
    </row>
    <row r="230" ht="12.0" customHeight="1">
      <c r="C230" s="71"/>
      <c r="D230" s="94"/>
      <c r="E230" s="94"/>
      <c r="F230" s="94"/>
    </row>
    <row r="231" ht="12.0" customHeight="1">
      <c r="C231" s="71"/>
      <c r="D231" s="94"/>
      <c r="E231" s="94"/>
      <c r="F231" s="94"/>
    </row>
    <row r="232" ht="12.0" customHeight="1">
      <c r="C232" s="71"/>
      <c r="D232" s="94"/>
      <c r="E232" s="94"/>
      <c r="F232" s="94"/>
    </row>
    <row r="233" ht="12.0" customHeight="1">
      <c r="C233" s="71"/>
      <c r="D233" s="94"/>
      <c r="E233" s="94"/>
      <c r="F233" s="94"/>
    </row>
    <row r="234" ht="12.0" customHeight="1">
      <c r="C234" s="71"/>
      <c r="D234" s="94"/>
      <c r="E234" s="94"/>
      <c r="F234" s="94"/>
    </row>
    <row r="235" ht="12.0" customHeight="1">
      <c r="C235" s="71"/>
      <c r="D235" s="94"/>
      <c r="E235" s="94"/>
      <c r="F235" s="94"/>
    </row>
    <row r="236" ht="12.0" customHeight="1">
      <c r="C236" s="71"/>
      <c r="D236" s="94"/>
      <c r="E236" s="94"/>
      <c r="F236" s="94"/>
    </row>
    <row r="237" ht="12.0" customHeight="1">
      <c r="C237" s="71"/>
      <c r="D237" s="94"/>
      <c r="E237" s="94"/>
      <c r="F237" s="94"/>
    </row>
    <row r="238" ht="12.0" customHeight="1">
      <c r="C238" s="71"/>
      <c r="D238" s="94"/>
      <c r="E238" s="94"/>
      <c r="F238" s="94"/>
    </row>
    <row r="239" ht="12.0" customHeight="1">
      <c r="C239" s="71"/>
      <c r="D239" s="94"/>
      <c r="E239" s="94"/>
      <c r="F239" s="94"/>
    </row>
    <row r="240" ht="12.0" customHeight="1">
      <c r="C240" s="71"/>
      <c r="D240" s="94"/>
      <c r="E240" s="94"/>
      <c r="F240" s="94"/>
    </row>
    <row r="241" ht="12.0" customHeight="1">
      <c r="C241" s="71"/>
      <c r="D241" s="94"/>
      <c r="E241" s="94"/>
      <c r="F241" s="94"/>
    </row>
    <row r="242" ht="12.0" customHeight="1">
      <c r="C242" s="71"/>
      <c r="D242" s="94"/>
      <c r="E242" s="94"/>
      <c r="F242" s="94"/>
    </row>
    <row r="243" ht="12.0" customHeight="1">
      <c r="C243" s="71"/>
      <c r="D243" s="94"/>
      <c r="E243" s="94"/>
      <c r="F243" s="94"/>
    </row>
    <row r="244" ht="12.0" customHeight="1">
      <c r="C244" s="71"/>
      <c r="D244" s="94"/>
      <c r="E244" s="94"/>
      <c r="F244" s="94"/>
    </row>
    <row r="245" ht="12.0" customHeight="1">
      <c r="C245" s="71"/>
      <c r="D245" s="94"/>
      <c r="E245" s="94"/>
      <c r="F245" s="94"/>
    </row>
    <row r="246" ht="12.0" customHeight="1">
      <c r="C246" s="71"/>
      <c r="D246" s="94"/>
      <c r="E246" s="94"/>
      <c r="F246" s="94"/>
    </row>
    <row r="247" ht="12.0" customHeight="1">
      <c r="C247" s="71"/>
      <c r="D247" s="94"/>
      <c r="E247" s="94"/>
      <c r="F247" s="94"/>
    </row>
    <row r="248" ht="12.0" customHeight="1">
      <c r="C248" s="71"/>
      <c r="D248" s="94"/>
      <c r="E248" s="94"/>
      <c r="F248" s="94"/>
    </row>
    <row r="249" ht="12.0" customHeight="1">
      <c r="C249" s="71"/>
      <c r="D249" s="94"/>
      <c r="E249" s="94"/>
      <c r="F249" s="94"/>
    </row>
    <row r="250" ht="12.0" customHeight="1">
      <c r="C250" s="71"/>
      <c r="D250" s="94"/>
      <c r="E250" s="94"/>
      <c r="F250" s="94"/>
    </row>
    <row r="251" ht="12.0" customHeight="1">
      <c r="C251" s="71"/>
      <c r="D251" s="94"/>
      <c r="E251" s="94"/>
      <c r="F251" s="94"/>
    </row>
    <row r="252" ht="12.0" customHeight="1">
      <c r="C252" s="71"/>
      <c r="D252" s="94"/>
      <c r="E252" s="94"/>
      <c r="F252" s="94"/>
    </row>
    <row r="253" ht="12.0" customHeight="1">
      <c r="C253" s="71"/>
      <c r="D253" s="94"/>
      <c r="E253" s="94"/>
      <c r="F253" s="94"/>
    </row>
    <row r="254" ht="12.0" customHeight="1">
      <c r="C254" s="71"/>
      <c r="D254" s="94"/>
      <c r="E254" s="94"/>
      <c r="F254" s="94"/>
    </row>
    <row r="255" ht="12.0" customHeight="1">
      <c r="C255" s="71"/>
      <c r="D255" s="94"/>
      <c r="E255" s="94"/>
      <c r="F255" s="94"/>
    </row>
    <row r="256" ht="12.0" customHeight="1">
      <c r="C256" s="71"/>
      <c r="D256" s="94"/>
      <c r="E256" s="94"/>
      <c r="F256" s="94"/>
    </row>
    <row r="257" ht="12.0" customHeight="1">
      <c r="C257" s="71"/>
      <c r="D257" s="94"/>
      <c r="E257" s="94"/>
      <c r="F257" s="94"/>
    </row>
    <row r="258" ht="12.0" customHeight="1">
      <c r="C258" s="71"/>
      <c r="D258" s="94"/>
      <c r="E258" s="94"/>
      <c r="F258" s="94"/>
    </row>
    <row r="259" ht="12.0" customHeight="1">
      <c r="C259" s="71"/>
      <c r="D259" s="94"/>
      <c r="E259" s="94"/>
      <c r="F259" s="94"/>
    </row>
    <row r="260" ht="12.0" customHeight="1">
      <c r="C260" s="71"/>
      <c r="D260" s="94"/>
      <c r="E260" s="94"/>
      <c r="F260" s="94"/>
    </row>
    <row r="261" ht="12.0" customHeight="1">
      <c r="C261" s="71"/>
      <c r="D261" s="94"/>
      <c r="E261" s="94"/>
      <c r="F261" s="94"/>
    </row>
    <row r="262" ht="12.0" customHeight="1">
      <c r="C262" s="71"/>
      <c r="D262" s="94"/>
      <c r="E262" s="94"/>
      <c r="F262" s="94"/>
    </row>
    <row r="263" ht="12.0" customHeight="1">
      <c r="C263" s="71"/>
      <c r="D263" s="94"/>
      <c r="E263" s="94"/>
      <c r="F263" s="94"/>
    </row>
    <row r="264" ht="12.0" customHeight="1">
      <c r="C264" s="71"/>
      <c r="D264" s="94"/>
      <c r="E264" s="94"/>
      <c r="F264" s="94"/>
    </row>
    <row r="265" ht="12.0" customHeight="1">
      <c r="C265" s="71"/>
      <c r="D265" s="94"/>
      <c r="E265" s="94"/>
      <c r="F265" s="94"/>
    </row>
    <row r="266" ht="12.0" customHeight="1">
      <c r="C266" s="71"/>
      <c r="D266" s="94"/>
      <c r="E266" s="94"/>
      <c r="F266" s="94"/>
    </row>
    <row r="267" ht="12.0" customHeight="1">
      <c r="C267" s="71"/>
      <c r="D267" s="94"/>
      <c r="E267" s="94"/>
      <c r="F267" s="94"/>
    </row>
    <row r="268" ht="12.0" customHeight="1">
      <c r="C268" s="71"/>
      <c r="D268" s="94"/>
      <c r="E268" s="94"/>
      <c r="F268" s="94"/>
    </row>
    <row r="269" ht="12.0" customHeight="1">
      <c r="C269" s="71"/>
      <c r="D269" s="94"/>
      <c r="E269" s="94"/>
      <c r="F269" s="94"/>
    </row>
    <row r="270" ht="12.0" customHeight="1">
      <c r="C270" s="71"/>
      <c r="D270" s="94"/>
      <c r="E270" s="94"/>
      <c r="F270" s="94"/>
    </row>
    <row r="271" ht="12.0" customHeight="1">
      <c r="C271" s="71"/>
      <c r="D271" s="94"/>
      <c r="E271" s="94"/>
      <c r="F271" s="94"/>
    </row>
    <row r="272" ht="12.0" customHeight="1">
      <c r="C272" s="71"/>
      <c r="D272" s="94"/>
      <c r="E272" s="94"/>
      <c r="F272" s="94"/>
    </row>
    <row r="273" ht="12.0" customHeight="1">
      <c r="C273" s="71"/>
      <c r="D273" s="94"/>
      <c r="E273" s="94"/>
      <c r="F273" s="94"/>
    </row>
    <row r="274" ht="12.0" customHeight="1">
      <c r="C274" s="71"/>
      <c r="D274" s="94"/>
      <c r="E274" s="94"/>
      <c r="F274" s="94"/>
    </row>
    <row r="275" ht="12.0" customHeight="1">
      <c r="C275" s="71"/>
      <c r="D275" s="94"/>
      <c r="E275" s="94"/>
      <c r="F275" s="94"/>
    </row>
    <row r="276" ht="12.0" customHeight="1">
      <c r="C276" s="71"/>
      <c r="D276" s="94"/>
      <c r="E276" s="94"/>
      <c r="F276" s="94"/>
    </row>
    <row r="277" ht="12.0" customHeight="1">
      <c r="C277" s="71"/>
      <c r="D277" s="94"/>
      <c r="E277" s="94"/>
      <c r="F277" s="94"/>
    </row>
    <row r="278" ht="12.0" customHeight="1">
      <c r="C278" s="71"/>
      <c r="D278" s="94"/>
      <c r="E278" s="94"/>
      <c r="F278" s="94"/>
    </row>
    <row r="279" ht="12.0" customHeight="1">
      <c r="C279" s="71"/>
      <c r="D279" s="94"/>
      <c r="E279" s="94"/>
      <c r="F279" s="94"/>
    </row>
    <row r="280" ht="12.0" customHeight="1">
      <c r="C280" s="71"/>
      <c r="D280" s="94"/>
      <c r="E280" s="94"/>
      <c r="F280" s="94"/>
    </row>
    <row r="281" ht="12.0" customHeight="1">
      <c r="C281" s="71"/>
      <c r="D281" s="94"/>
      <c r="E281" s="94"/>
      <c r="F281" s="94"/>
    </row>
    <row r="282" ht="12.0" customHeight="1">
      <c r="C282" s="71"/>
      <c r="D282" s="94"/>
      <c r="E282" s="94"/>
      <c r="F282" s="94"/>
    </row>
    <row r="283" ht="12.0" customHeight="1">
      <c r="C283" s="71"/>
      <c r="D283" s="94"/>
      <c r="E283" s="94"/>
      <c r="F283" s="94"/>
    </row>
    <row r="284" ht="12.0" customHeight="1">
      <c r="C284" s="71"/>
      <c r="D284" s="94"/>
      <c r="E284" s="94"/>
      <c r="F284" s="94"/>
    </row>
    <row r="285" ht="12.0" customHeight="1">
      <c r="C285" s="71"/>
      <c r="D285" s="94"/>
      <c r="E285" s="94"/>
      <c r="F285" s="94"/>
    </row>
    <row r="286" ht="12.0" customHeight="1">
      <c r="C286" s="71"/>
      <c r="D286" s="94"/>
      <c r="E286" s="94"/>
      <c r="F286" s="94"/>
    </row>
    <row r="287" ht="12.0" customHeight="1">
      <c r="C287" s="71"/>
      <c r="D287" s="94"/>
      <c r="E287" s="94"/>
      <c r="F287" s="94"/>
    </row>
    <row r="288" ht="12.0" customHeight="1">
      <c r="C288" s="71"/>
      <c r="D288" s="94"/>
      <c r="E288" s="94"/>
      <c r="F288" s="94"/>
    </row>
    <row r="289" ht="12.0" customHeight="1">
      <c r="C289" s="71"/>
      <c r="D289" s="94"/>
      <c r="E289" s="94"/>
      <c r="F289" s="94"/>
    </row>
    <row r="290" ht="12.0" customHeight="1">
      <c r="C290" s="71"/>
      <c r="D290" s="94"/>
      <c r="E290" s="94"/>
      <c r="F290" s="94"/>
    </row>
    <row r="291" ht="12.0" customHeight="1">
      <c r="C291" s="71"/>
      <c r="D291" s="94"/>
      <c r="E291" s="94"/>
      <c r="F291" s="94"/>
    </row>
    <row r="292" ht="12.0" customHeight="1">
      <c r="C292" s="71"/>
      <c r="D292" s="94"/>
      <c r="E292" s="94"/>
      <c r="F292" s="94"/>
    </row>
    <row r="293" ht="12.0" customHeight="1">
      <c r="C293" s="71"/>
      <c r="D293" s="94"/>
      <c r="E293" s="94"/>
      <c r="F293" s="94"/>
    </row>
    <row r="294" ht="12.0" customHeight="1">
      <c r="C294" s="71"/>
      <c r="D294" s="94"/>
      <c r="E294" s="94"/>
      <c r="F294" s="94"/>
    </row>
    <row r="295" ht="12.0" customHeight="1">
      <c r="C295" s="71"/>
      <c r="D295" s="94"/>
      <c r="E295" s="94"/>
      <c r="F295" s="94"/>
    </row>
    <row r="296" ht="12.0" customHeight="1">
      <c r="C296" s="71"/>
      <c r="D296" s="94"/>
      <c r="E296" s="94"/>
      <c r="F296" s="94"/>
    </row>
    <row r="297" ht="12.0" customHeight="1">
      <c r="C297" s="71"/>
      <c r="D297" s="94"/>
      <c r="E297" s="94"/>
      <c r="F297" s="94"/>
    </row>
    <row r="298" ht="12.0" customHeight="1">
      <c r="C298" s="71"/>
      <c r="D298" s="94"/>
      <c r="E298" s="94"/>
      <c r="F298" s="94"/>
    </row>
    <row r="299" ht="12.0" customHeight="1">
      <c r="C299" s="71"/>
      <c r="D299" s="94"/>
      <c r="E299" s="94"/>
      <c r="F299" s="94"/>
    </row>
    <row r="300" ht="12.0" customHeight="1">
      <c r="C300" s="71"/>
      <c r="D300" s="94"/>
      <c r="E300" s="94"/>
      <c r="F300" s="94"/>
    </row>
    <row r="301" ht="12.0" customHeight="1">
      <c r="C301" s="71"/>
      <c r="D301" s="94"/>
      <c r="E301" s="94"/>
      <c r="F301" s="94"/>
    </row>
    <row r="302" ht="12.0" customHeight="1">
      <c r="C302" s="71"/>
      <c r="D302" s="94"/>
      <c r="E302" s="94"/>
      <c r="F302" s="94"/>
    </row>
    <row r="303" ht="12.0" customHeight="1">
      <c r="C303" s="71"/>
      <c r="D303" s="94"/>
      <c r="E303" s="94"/>
      <c r="F303" s="94"/>
    </row>
    <row r="304" ht="12.0" customHeight="1">
      <c r="C304" s="71"/>
      <c r="D304" s="94"/>
      <c r="E304" s="94"/>
      <c r="F304" s="94"/>
    </row>
    <row r="305" ht="12.0" customHeight="1">
      <c r="C305" s="71"/>
      <c r="D305" s="94"/>
      <c r="E305" s="94"/>
      <c r="F305" s="94"/>
    </row>
    <row r="306" ht="12.0" customHeight="1">
      <c r="C306" s="71"/>
      <c r="D306" s="94"/>
      <c r="E306" s="94"/>
      <c r="F306" s="94"/>
    </row>
    <row r="307" ht="12.0" customHeight="1">
      <c r="C307" s="71"/>
      <c r="D307" s="94"/>
      <c r="E307" s="94"/>
      <c r="F307" s="94"/>
    </row>
    <row r="308" ht="12.0" customHeight="1">
      <c r="C308" s="71"/>
      <c r="D308" s="94"/>
      <c r="E308" s="94"/>
      <c r="F308" s="94"/>
    </row>
    <row r="309" ht="12.0" customHeight="1">
      <c r="C309" s="71"/>
      <c r="D309" s="94"/>
      <c r="E309" s="94"/>
      <c r="F309" s="94"/>
    </row>
    <row r="310" ht="12.0" customHeight="1">
      <c r="C310" s="71"/>
      <c r="D310" s="94"/>
      <c r="E310" s="94"/>
      <c r="F310" s="94"/>
    </row>
    <row r="311" ht="12.0" customHeight="1">
      <c r="C311" s="71"/>
      <c r="D311" s="94"/>
      <c r="E311" s="94"/>
      <c r="F311" s="94"/>
    </row>
    <row r="312" ht="12.0" customHeight="1">
      <c r="C312" s="71"/>
      <c r="D312" s="94"/>
      <c r="E312" s="94"/>
      <c r="F312" s="94"/>
    </row>
    <row r="313" ht="12.0" customHeight="1">
      <c r="C313" s="71"/>
      <c r="D313" s="94"/>
      <c r="E313" s="94"/>
      <c r="F313" s="94"/>
    </row>
    <row r="314" ht="12.0" customHeight="1">
      <c r="C314" s="71"/>
      <c r="D314" s="94"/>
      <c r="E314" s="94"/>
      <c r="F314" s="94"/>
    </row>
    <row r="315" ht="12.0" customHeight="1">
      <c r="C315" s="71"/>
      <c r="D315" s="94"/>
      <c r="E315" s="94"/>
      <c r="F315" s="94"/>
    </row>
    <row r="316" ht="12.0" customHeight="1">
      <c r="C316" s="71"/>
      <c r="D316" s="94"/>
      <c r="E316" s="94"/>
      <c r="F316" s="94"/>
    </row>
    <row r="317" ht="12.0" customHeight="1">
      <c r="C317" s="71"/>
      <c r="D317" s="94"/>
      <c r="E317" s="94"/>
      <c r="F317" s="94"/>
    </row>
    <row r="318" ht="12.0" customHeight="1">
      <c r="C318" s="71"/>
      <c r="D318" s="94"/>
      <c r="E318" s="94"/>
      <c r="F318" s="94"/>
    </row>
    <row r="319" ht="12.0" customHeight="1">
      <c r="C319" s="71"/>
      <c r="D319" s="94"/>
      <c r="E319" s="94"/>
      <c r="F319" s="94"/>
    </row>
    <row r="320" ht="12.0" customHeight="1">
      <c r="C320" s="71"/>
      <c r="D320" s="94"/>
      <c r="E320" s="94"/>
      <c r="F320" s="94"/>
    </row>
    <row r="321" ht="12.0" customHeight="1">
      <c r="C321" s="71"/>
      <c r="D321" s="94"/>
      <c r="E321" s="94"/>
      <c r="F321" s="94"/>
    </row>
    <row r="322" ht="12.0" customHeight="1">
      <c r="C322" s="71"/>
      <c r="D322" s="94"/>
      <c r="E322" s="94"/>
      <c r="F322" s="94"/>
    </row>
    <row r="323" ht="12.0" customHeight="1">
      <c r="C323" s="71"/>
      <c r="D323" s="94"/>
      <c r="E323" s="94"/>
      <c r="F323" s="94"/>
    </row>
    <row r="324" ht="12.0" customHeight="1">
      <c r="C324" s="71"/>
      <c r="D324" s="94"/>
      <c r="E324" s="94"/>
      <c r="F324" s="94"/>
    </row>
    <row r="325" ht="12.0" customHeight="1">
      <c r="C325" s="71"/>
      <c r="D325" s="94"/>
      <c r="E325" s="94"/>
      <c r="F325" s="94"/>
    </row>
    <row r="326" ht="12.0" customHeight="1">
      <c r="C326" s="71"/>
      <c r="D326" s="94"/>
      <c r="E326" s="94"/>
      <c r="F326" s="94"/>
    </row>
    <row r="327" ht="12.0" customHeight="1">
      <c r="C327" s="71"/>
      <c r="D327" s="94"/>
      <c r="E327" s="94"/>
      <c r="F327" s="94"/>
    </row>
    <row r="328" ht="12.0" customHeight="1">
      <c r="C328" s="71"/>
      <c r="D328" s="94"/>
      <c r="E328" s="94"/>
      <c r="F328" s="94"/>
    </row>
    <row r="329" ht="12.0" customHeight="1">
      <c r="C329" s="71"/>
      <c r="D329" s="94"/>
      <c r="E329" s="94"/>
      <c r="F329" s="94"/>
    </row>
    <row r="330" ht="12.0" customHeight="1">
      <c r="C330" s="71"/>
      <c r="D330" s="94"/>
      <c r="E330" s="94"/>
      <c r="F330" s="94"/>
    </row>
    <row r="331" ht="12.0" customHeight="1">
      <c r="C331" s="71"/>
      <c r="D331" s="94"/>
      <c r="E331" s="94"/>
      <c r="F331" s="94"/>
    </row>
    <row r="332" ht="12.0" customHeight="1">
      <c r="C332" s="71"/>
      <c r="D332" s="94"/>
      <c r="E332" s="94"/>
      <c r="F332" s="94"/>
    </row>
    <row r="333" ht="12.0" customHeight="1">
      <c r="C333" s="71"/>
      <c r="D333" s="94"/>
      <c r="E333" s="94"/>
      <c r="F333" s="94"/>
    </row>
    <row r="334" ht="12.0" customHeight="1">
      <c r="C334" s="71"/>
      <c r="D334" s="94"/>
      <c r="E334" s="94"/>
      <c r="F334" s="94"/>
    </row>
    <row r="335" ht="12.0" customHeight="1">
      <c r="C335" s="71"/>
      <c r="D335" s="94"/>
      <c r="E335" s="94"/>
      <c r="F335" s="94"/>
    </row>
    <row r="336" ht="12.0" customHeight="1">
      <c r="C336" s="71"/>
      <c r="D336" s="94"/>
      <c r="E336" s="94"/>
      <c r="F336" s="94"/>
    </row>
    <row r="337" ht="12.0" customHeight="1">
      <c r="C337" s="71"/>
      <c r="D337" s="94"/>
      <c r="E337" s="94"/>
      <c r="F337" s="94"/>
    </row>
    <row r="338" ht="12.0" customHeight="1">
      <c r="C338" s="71"/>
      <c r="D338" s="94"/>
      <c r="E338" s="94"/>
      <c r="F338" s="94"/>
    </row>
    <row r="339" ht="12.0" customHeight="1">
      <c r="C339" s="71"/>
      <c r="D339" s="94"/>
      <c r="E339" s="94"/>
      <c r="F339" s="94"/>
    </row>
    <row r="340" ht="12.0" customHeight="1">
      <c r="C340" s="71"/>
      <c r="D340" s="94"/>
      <c r="E340" s="94"/>
      <c r="F340" s="94"/>
    </row>
    <row r="341" ht="12.0" customHeight="1">
      <c r="C341" s="71"/>
      <c r="D341" s="94"/>
      <c r="E341" s="94"/>
      <c r="F341" s="94"/>
    </row>
    <row r="342" ht="12.0" customHeight="1">
      <c r="C342" s="71"/>
      <c r="D342" s="94"/>
      <c r="E342" s="94"/>
      <c r="F342" s="94"/>
    </row>
    <row r="343" ht="12.0" customHeight="1">
      <c r="C343" s="71"/>
      <c r="D343" s="94"/>
      <c r="E343" s="94"/>
      <c r="F343" s="94"/>
    </row>
    <row r="344" ht="12.0" customHeight="1">
      <c r="C344" s="71"/>
      <c r="D344" s="94"/>
      <c r="E344" s="94"/>
      <c r="F344" s="94"/>
    </row>
    <row r="345" ht="12.0" customHeight="1">
      <c r="C345" s="71"/>
      <c r="D345" s="94"/>
      <c r="E345" s="94"/>
      <c r="F345" s="94"/>
    </row>
    <row r="346" ht="12.0" customHeight="1">
      <c r="C346" s="71"/>
      <c r="D346" s="94"/>
      <c r="E346" s="94"/>
      <c r="F346" s="94"/>
    </row>
    <row r="347" ht="12.0" customHeight="1">
      <c r="C347" s="71"/>
      <c r="D347" s="94"/>
      <c r="E347" s="94"/>
      <c r="F347" s="94"/>
    </row>
    <row r="348" ht="12.0" customHeight="1">
      <c r="C348" s="71"/>
      <c r="D348" s="94"/>
      <c r="E348" s="94"/>
      <c r="F348" s="94"/>
    </row>
    <row r="349" ht="12.0" customHeight="1">
      <c r="C349" s="71"/>
      <c r="D349" s="94"/>
      <c r="E349" s="94"/>
      <c r="F349" s="94"/>
    </row>
    <row r="350" ht="12.0" customHeight="1">
      <c r="C350" s="71"/>
      <c r="D350" s="94"/>
      <c r="E350" s="94"/>
      <c r="F350" s="94"/>
    </row>
    <row r="351" ht="12.0" customHeight="1">
      <c r="C351" s="71"/>
      <c r="D351" s="94"/>
      <c r="E351" s="94"/>
      <c r="F351" s="94"/>
    </row>
    <row r="352" ht="12.0" customHeight="1">
      <c r="C352" s="71"/>
      <c r="D352" s="94"/>
      <c r="E352" s="94"/>
      <c r="F352" s="94"/>
    </row>
    <row r="353" ht="12.0" customHeight="1">
      <c r="C353" s="71"/>
      <c r="D353" s="94"/>
      <c r="E353" s="94"/>
      <c r="F353" s="94"/>
    </row>
    <row r="354" ht="12.0" customHeight="1">
      <c r="C354" s="71"/>
      <c r="D354" s="94"/>
      <c r="E354" s="94"/>
      <c r="F354" s="94"/>
    </row>
    <row r="355" ht="12.0" customHeight="1">
      <c r="C355" s="71"/>
      <c r="D355" s="94"/>
      <c r="E355" s="94"/>
      <c r="F355" s="94"/>
    </row>
    <row r="356" ht="12.0" customHeight="1">
      <c r="C356" s="71"/>
      <c r="D356" s="94"/>
      <c r="E356" s="94"/>
      <c r="F356" s="94"/>
    </row>
    <row r="357" ht="12.0" customHeight="1">
      <c r="C357" s="71"/>
      <c r="D357" s="94"/>
      <c r="E357" s="94"/>
      <c r="F357" s="94"/>
    </row>
    <row r="358" ht="12.0" customHeight="1">
      <c r="C358" s="71"/>
      <c r="D358" s="94"/>
      <c r="E358" s="94"/>
      <c r="F358" s="94"/>
    </row>
    <row r="359" ht="12.0" customHeight="1">
      <c r="C359" s="71"/>
      <c r="D359" s="94"/>
      <c r="E359" s="94"/>
      <c r="F359" s="94"/>
    </row>
    <row r="360" ht="12.0" customHeight="1">
      <c r="C360" s="71"/>
      <c r="D360" s="94"/>
      <c r="E360" s="94"/>
      <c r="F360" s="94"/>
    </row>
    <row r="361" ht="12.0" customHeight="1">
      <c r="C361" s="71"/>
      <c r="D361" s="94"/>
      <c r="E361" s="94"/>
      <c r="F361" s="94"/>
    </row>
    <row r="362" ht="12.0" customHeight="1">
      <c r="C362" s="71"/>
      <c r="D362" s="94"/>
      <c r="E362" s="94"/>
      <c r="F362" s="94"/>
    </row>
    <row r="363" ht="12.0" customHeight="1">
      <c r="C363" s="71"/>
      <c r="D363" s="94"/>
      <c r="E363" s="94"/>
      <c r="F363" s="94"/>
    </row>
    <row r="364" ht="12.0" customHeight="1">
      <c r="C364" s="71"/>
      <c r="D364" s="94"/>
      <c r="E364" s="94"/>
      <c r="F364" s="94"/>
    </row>
    <row r="365" ht="12.0" customHeight="1">
      <c r="C365" s="71"/>
      <c r="D365" s="94"/>
      <c r="E365" s="94"/>
      <c r="F365" s="94"/>
    </row>
    <row r="366" ht="12.0" customHeight="1">
      <c r="C366" s="71"/>
      <c r="D366" s="94"/>
      <c r="E366" s="94"/>
      <c r="F366" s="94"/>
    </row>
    <row r="367" ht="12.0" customHeight="1">
      <c r="C367" s="71"/>
      <c r="D367" s="94"/>
      <c r="E367" s="94"/>
      <c r="F367" s="94"/>
    </row>
    <row r="368" ht="12.0" customHeight="1">
      <c r="C368" s="71"/>
      <c r="D368" s="94"/>
      <c r="E368" s="94"/>
      <c r="F368" s="94"/>
    </row>
    <row r="369" ht="12.0" customHeight="1">
      <c r="C369" s="71"/>
      <c r="D369" s="94"/>
      <c r="E369" s="94"/>
      <c r="F369" s="94"/>
    </row>
    <row r="370" ht="12.0" customHeight="1">
      <c r="C370" s="71"/>
      <c r="D370" s="94"/>
      <c r="E370" s="94"/>
      <c r="F370" s="94"/>
    </row>
    <row r="371" ht="12.0" customHeight="1">
      <c r="C371" s="71"/>
      <c r="D371" s="94"/>
      <c r="E371" s="94"/>
      <c r="F371" s="94"/>
    </row>
    <row r="372" ht="12.0" customHeight="1">
      <c r="C372" s="71"/>
      <c r="D372" s="94"/>
      <c r="E372" s="94"/>
      <c r="F372" s="94"/>
    </row>
    <row r="373" ht="12.0" customHeight="1">
      <c r="C373" s="71"/>
      <c r="D373" s="94"/>
      <c r="E373" s="94"/>
      <c r="F373" s="94"/>
    </row>
    <row r="374" ht="12.0" customHeight="1">
      <c r="C374" s="71"/>
      <c r="D374" s="94"/>
      <c r="E374" s="94"/>
      <c r="F374" s="94"/>
    </row>
    <row r="375" ht="12.0" customHeight="1">
      <c r="C375" s="71"/>
      <c r="D375" s="94"/>
      <c r="E375" s="94"/>
      <c r="F375" s="94"/>
    </row>
    <row r="376" ht="12.0" customHeight="1">
      <c r="C376" s="71"/>
      <c r="D376" s="94"/>
      <c r="E376" s="94"/>
      <c r="F376" s="94"/>
    </row>
    <row r="377" ht="12.0" customHeight="1">
      <c r="C377" s="71"/>
      <c r="D377" s="94"/>
      <c r="E377" s="94"/>
      <c r="F377" s="94"/>
    </row>
    <row r="378" ht="12.0" customHeight="1">
      <c r="C378" s="71"/>
      <c r="D378" s="94"/>
      <c r="E378" s="94"/>
      <c r="F378" s="94"/>
    </row>
    <row r="379" ht="12.0" customHeight="1">
      <c r="C379" s="71"/>
      <c r="D379" s="94"/>
      <c r="E379" s="94"/>
      <c r="F379" s="94"/>
    </row>
    <row r="380" ht="12.0" customHeight="1">
      <c r="C380" s="71"/>
      <c r="D380" s="94"/>
      <c r="E380" s="94"/>
      <c r="F380" s="94"/>
    </row>
    <row r="381" ht="12.0" customHeight="1">
      <c r="C381" s="71"/>
      <c r="D381" s="94"/>
      <c r="E381" s="94"/>
      <c r="F381" s="94"/>
    </row>
    <row r="382" ht="12.0" customHeight="1">
      <c r="C382" s="71"/>
      <c r="D382" s="94"/>
      <c r="E382" s="94"/>
      <c r="F382" s="94"/>
    </row>
    <row r="383" ht="12.0" customHeight="1">
      <c r="C383" s="71"/>
      <c r="D383" s="94"/>
      <c r="E383" s="94"/>
      <c r="F383" s="94"/>
    </row>
    <row r="384" ht="12.0" customHeight="1">
      <c r="C384" s="71"/>
      <c r="D384" s="94"/>
      <c r="E384" s="94"/>
      <c r="F384" s="94"/>
    </row>
    <row r="385" ht="12.0" customHeight="1">
      <c r="C385" s="71"/>
      <c r="D385" s="94"/>
      <c r="E385" s="94"/>
      <c r="F385" s="94"/>
    </row>
    <row r="386" ht="12.0" customHeight="1">
      <c r="C386" s="71"/>
      <c r="D386" s="94"/>
      <c r="E386" s="94"/>
      <c r="F386" s="94"/>
    </row>
    <row r="387" ht="12.0" customHeight="1">
      <c r="C387" s="71"/>
      <c r="D387" s="94"/>
      <c r="E387" s="94"/>
      <c r="F387" s="94"/>
    </row>
    <row r="388" ht="12.0" customHeight="1">
      <c r="C388" s="71"/>
      <c r="D388" s="94"/>
      <c r="E388" s="94"/>
      <c r="F388" s="94"/>
    </row>
    <row r="389" ht="12.0" customHeight="1">
      <c r="C389" s="71"/>
      <c r="D389" s="94"/>
      <c r="E389" s="94"/>
      <c r="F389" s="94"/>
    </row>
    <row r="390" ht="12.0" customHeight="1">
      <c r="C390" s="71"/>
      <c r="D390" s="94"/>
      <c r="E390" s="94"/>
      <c r="F390" s="94"/>
    </row>
    <row r="391" ht="12.0" customHeight="1">
      <c r="C391" s="71"/>
      <c r="D391" s="94"/>
      <c r="E391" s="94"/>
      <c r="F391" s="94"/>
    </row>
    <row r="392" ht="12.0" customHeight="1">
      <c r="C392" s="71"/>
      <c r="D392" s="94"/>
      <c r="E392" s="94"/>
      <c r="F392" s="94"/>
    </row>
    <row r="393" ht="12.0" customHeight="1">
      <c r="C393" s="71"/>
      <c r="D393" s="94"/>
      <c r="E393" s="94"/>
      <c r="F393" s="94"/>
    </row>
    <row r="394" ht="12.0" customHeight="1">
      <c r="C394" s="71"/>
      <c r="D394" s="94"/>
      <c r="E394" s="94"/>
      <c r="F394" s="94"/>
    </row>
    <row r="395" ht="12.0" customHeight="1">
      <c r="C395" s="71"/>
      <c r="D395" s="94"/>
      <c r="E395" s="94"/>
      <c r="F395" s="94"/>
    </row>
    <row r="396" ht="12.0" customHeight="1">
      <c r="C396" s="71"/>
      <c r="D396" s="94"/>
      <c r="E396" s="94"/>
      <c r="F396" s="94"/>
    </row>
    <row r="397" ht="12.0" customHeight="1">
      <c r="C397" s="71"/>
      <c r="D397" s="94"/>
      <c r="E397" s="94"/>
      <c r="F397" s="94"/>
    </row>
    <row r="398" ht="12.0" customHeight="1">
      <c r="C398" s="71"/>
      <c r="D398" s="94"/>
      <c r="E398" s="94"/>
      <c r="F398" s="94"/>
    </row>
    <row r="399" ht="12.0" customHeight="1">
      <c r="C399" s="71"/>
      <c r="D399" s="94"/>
      <c r="E399" s="94"/>
      <c r="F399" s="94"/>
    </row>
    <row r="400" ht="12.0" customHeight="1">
      <c r="C400" s="71"/>
      <c r="D400" s="94"/>
      <c r="E400" s="94"/>
      <c r="F400" s="94"/>
    </row>
    <row r="401" ht="12.0" customHeight="1">
      <c r="C401" s="71"/>
      <c r="D401" s="94"/>
      <c r="E401" s="94"/>
      <c r="F401" s="94"/>
    </row>
    <row r="402" ht="12.0" customHeight="1">
      <c r="C402" s="71"/>
      <c r="D402" s="94"/>
      <c r="E402" s="94"/>
      <c r="F402" s="94"/>
    </row>
    <row r="403" ht="12.0" customHeight="1">
      <c r="C403" s="71"/>
      <c r="D403" s="94"/>
      <c r="E403" s="94"/>
      <c r="F403" s="94"/>
    </row>
    <row r="404" ht="12.0" customHeight="1">
      <c r="C404" s="71"/>
      <c r="D404" s="94"/>
      <c r="E404" s="94"/>
      <c r="F404" s="94"/>
    </row>
    <row r="405" ht="12.0" customHeight="1">
      <c r="C405" s="71"/>
      <c r="D405" s="94"/>
      <c r="E405" s="94"/>
      <c r="F405" s="94"/>
    </row>
    <row r="406" ht="12.0" customHeight="1">
      <c r="C406" s="71"/>
      <c r="D406" s="94"/>
      <c r="E406" s="94"/>
      <c r="F406" s="94"/>
    </row>
    <row r="407" ht="12.0" customHeight="1">
      <c r="C407" s="71"/>
      <c r="D407" s="94"/>
      <c r="E407" s="94"/>
      <c r="F407" s="94"/>
    </row>
    <row r="408" ht="12.0" customHeight="1">
      <c r="C408" s="71"/>
      <c r="D408" s="94"/>
      <c r="E408" s="94"/>
      <c r="F408" s="94"/>
    </row>
    <row r="409" ht="12.0" customHeight="1">
      <c r="C409" s="71"/>
      <c r="D409" s="94"/>
      <c r="E409" s="94"/>
      <c r="F409" s="94"/>
    </row>
    <row r="410" ht="12.0" customHeight="1">
      <c r="C410" s="71"/>
      <c r="D410" s="94"/>
      <c r="E410" s="94"/>
      <c r="F410" s="94"/>
    </row>
    <row r="411" ht="12.0" customHeight="1">
      <c r="C411" s="71"/>
      <c r="D411" s="94"/>
      <c r="E411" s="94"/>
      <c r="F411" s="94"/>
    </row>
    <row r="412" ht="12.0" customHeight="1">
      <c r="C412" s="71"/>
      <c r="D412" s="94"/>
      <c r="E412" s="94"/>
      <c r="F412" s="94"/>
    </row>
    <row r="413" ht="12.0" customHeight="1">
      <c r="C413" s="71"/>
      <c r="D413" s="94"/>
      <c r="E413" s="94"/>
      <c r="F413" s="94"/>
    </row>
    <row r="414" ht="12.0" customHeight="1">
      <c r="C414" s="71"/>
      <c r="D414" s="94"/>
      <c r="E414" s="94"/>
      <c r="F414" s="94"/>
    </row>
    <row r="415" ht="12.0" customHeight="1">
      <c r="C415" s="71"/>
      <c r="D415" s="94"/>
      <c r="E415" s="94"/>
      <c r="F415" s="94"/>
    </row>
    <row r="416" ht="12.0" customHeight="1">
      <c r="C416" s="71"/>
      <c r="D416" s="94"/>
      <c r="E416" s="94"/>
      <c r="F416" s="94"/>
    </row>
    <row r="417" ht="12.0" customHeight="1">
      <c r="C417" s="71"/>
      <c r="D417" s="94"/>
      <c r="E417" s="94"/>
      <c r="F417" s="94"/>
    </row>
    <row r="418" ht="12.0" customHeight="1">
      <c r="C418" s="71"/>
      <c r="D418" s="94"/>
      <c r="E418" s="94"/>
      <c r="F418" s="94"/>
    </row>
    <row r="419" ht="12.0" customHeight="1">
      <c r="C419" s="71"/>
      <c r="D419" s="94"/>
      <c r="E419" s="94"/>
      <c r="F419" s="94"/>
    </row>
    <row r="420" ht="12.0" customHeight="1">
      <c r="C420" s="71"/>
      <c r="D420" s="94"/>
      <c r="E420" s="94"/>
      <c r="F420" s="94"/>
    </row>
    <row r="421" ht="12.0" customHeight="1">
      <c r="C421" s="71"/>
      <c r="D421" s="94"/>
      <c r="E421" s="94"/>
      <c r="F421" s="94"/>
    </row>
    <row r="422" ht="12.0" customHeight="1">
      <c r="C422" s="71"/>
      <c r="D422" s="94"/>
      <c r="E422" s="94"/>
      <c r="F422" s="94"/>
    </row>
    <row r="423" ht="12.0" customHeight="1">
      <c r="C423" s="71"/>
      <c r="D423" s="94"/>
      <c r="E423" s="94"/>
      <c r="F423" s="94"/>
    </row>
    <row r="424" ht="12.0" customHeight="1">
      <c r="C424" s="71"/>
      <c r="D424" s="94"/>
      <c r="E424" s="94"/>
      <c r="F424" s="94"/>
    </row>
    <row r="425" ht="12.0" customHeight="1">
      <c r="C425" s="71"/>
      <c r="D425" s="94"/>
      <c r="E425" s="94"/>
      <c r="F425" s="94"/>
    </row>
    <row r="426" ht="12.0" customHeight="1">
      <c r="C426" s="71"/>
      <c r="D426" s="94"/>
      <c r="E426" s="94"/>
      <c r="F426" s="94"/>
    </row>
    <row r="427" ht="12.0" customHeight="1">
      <c r="C427" s="71"/>
      <c r="D427" s="94"/>
      <c r="E427" s="94"/>
      <c r="F427" s="94"/>
    </row>
    <row r="428" ht="12.0" customHeight="1">
      <c r="C428" s="71"/>
      <c r="D428" s="94"/>
      <c r="E428" s="94"/>
      <c r="F428" s="94"/>
    </row>
    <row r="429" ht="12.0" customHeight="1">
      <c r="C429" s="71"/>
      <c r="D429" s="94"/>
      <c r="E429" s="94"/>
      <c r="F429" s="94"/>
    </row>
    <row r="430" ht="12.0" customHeight="1">
      <c r="C430" s="71"/>
      <c r="D430" s="94"/>
      <c r="E430" s="94"/>
      <c r="F430" s="94"/>
    </row>
    <row r="431" ht="12.0" customHeight="1">
      <c r="C431" s="71"/>
      <c r="D431" s="94"/>
      <c r="E431" s="94"/>
      <c r="F431" s="94"/>
    </row>
    <row r="432" ht="12.0" customHeight="1">
      <c r="C432" s="71"/>
      <c r="D432" s="94"/>
      <c r="E432" s="94"/>
      <c r="F432" s="94"/>
    </row>
    <row r="433" ht="12.0" customHeight="1">
      <c r="C433" s="71"/>
      <c r="D433" s="94"/>
      <c r="E433" s="94"/>
      <c r="F433" s="94"/>
    </row>
    <row r="434" ht="12.0" customHeight="1">
      <c r="C434" s="71"/>
      <c r="D434" s="94"/>
      <c r="E434" s="94"/>
      <c r="F434" s="94"/>
    </row>
    <row r="435" ht="12.0" customHeight="1">
      <c r="C435" s="71"/>
      <c r="D435" s="94"/>
      <c r="E435" s="94"/>
      <c r="F435" s="94"/>
    </row>
    <row r="436" ht="12.0" customHeight="1">
      <c r="C436" s="71"/>
      <c r="D436" s="94"/>
      <c r="E436" s="94"/>
      <c r="F436" s="94"/>
    </row>
    <row r="437" ht="12.0" customHeight="1">
      <c r="C437" s="71"/>
      <c r="D437" s="94"/>
      <c r="E437" s="94"/>
      <c r="F437" s="94"/>
    </row>
    <row r="438" ht="12.0" customHeight="1">
      <c r="C438" s="71"/>
      <c r="D438" s="94"/>
      <c r="E438" s="94"/>
      <c r="F438" s="94"/>
    </row>
    <row r="439" ht="12.0" customHeight="1">
      <c r="C439" s="71"/>
      <c r="D439" s="94"/>
      <c r="E439" s="94"/>
      <c r="F439" s="94"/>
    </row>
    <row r="440" ht="12.0" customHeight="1">
      <c r="C440" s="71"/>
      <c r="D440" s="94"/>
      <c r="E440" s="94"/>
      <c r="F440" s="94"/>
    </row>
    <row r="441" ht="12.0" customHeight="1">
      <c r="C441" s="71"/>
      <c r="D441" s="94"/>
      <c r="E441" s="94"/>
      <c r="F441" s="94"/>
    </row>
    <row r="442" ht="12.0" customHeight="1">
      <c r="C442" s="71"/>
      <c r="D442" s="94"/>
      <c r="E442" s="94"/>
      <c r="F442" s="94"/>
    </row>
    <row r="443" ht="12.0" customHeight="1">
      <c r="C443" s="71"/>
      <c r="D443" s="94"/>
      <c r="E443" s="94"/>
      <c r="F443" s="94"/>
    </row>
    <row r="444" ht="12.0" customHeight="1">
      <c r="C444" s="71"/>
      <c r="D444" s="94"/>
      <c r="E444" s="94"/>
      <c r="F444" s="94"/>
    </row>
    <row r="445" ht="12.0" customHeight="1">
      <c r="C445" s="71"/>
      <c r="D445" s="94"/>
      <c r="E445" s="94"/>
      <c r="F445" s="94"/>
    </row>
    <row r="446" ht="12.0" customHeight="1">
      <c r="C446" s="71"/>
      <c r="D446" s="94"/>
      <c r="E446" s="94"/>
      <c r="F446" s="94"/>
    </row>
    <row r="447" ht="12.0" customHeight="1">
      <c r="C447" s="71"/>
      <c r="D447" s="94"/>
      <c r="E447" s="94"/>
      <c r="F447" s="94"/>
    </row>
    <row r="448" ht="12.0" customHeight="1">
      <c r="C448" s="71"/>
      <c r="D448" s="94"/>
      <c r="E448" s="94"/>
      <c r="F448" s="94"/>
    </row>
    <row r="449" ht="12.0" customHeight="1">
      <c r="C449" s="71"/>
      <c r="D449" s="94"/>
      <c r="E449" s="94"/>
      <c r="F449" s="94"/>
    </row>
    <row r="450" ht="12.0" customHeight="1">
      <c r="C450" s="71"/>
      <c r="D450" s="94"/>
      <c r="E450" s="94"/>
      <c r="F450" s="94"/>
    </row>
    <row r="451" ht="12.0" customHeight="1">
      <c r="C451" s="71"/>
      <c r="D451" s="94"/>
      <c r="E451" s="94"/>
      <c r="F451" s="94"/>
    </row>
    <row r="452" ht="12.0" customHeight="1">
      <c r="C452" s="71"/>
      <c r="D452" s="94"/>
      <c r="E452" s="94"/>
      <c r="F452" s="94"/>
    </row>
    <row r="453" ht="12.0" customHeight="1">
      <c r="C453" s="71"/>
      <c r="D453" s="94"/>
      <c r="E453" s="94"/>
      <c r="F453" s="94"/>
    </row>
    <row r="454" ht="12.0" customHeight="1">
      <c r="C454" s="71"/>
      <c r="D454" s="94"/>
      <c r="E454" s="94"/>
      <c r="F454" s="94"/>
    </row>
    <row r="455" ht="12.0" customHeight="1">
      <c r="C455" s="71"/>
      <c r="D455" s="94"/>
      <c r="E455" s="94"/>
      <c r="F455" s="94"/>
    </row>
    <row r="456" ht="12.0" customHeight="1">
      <c r="C456" s="71"/>
      <c r="D456" s="94"/>
      <c r="E456" s="94"/>
      <c r="F456" s="94"/>
    </row>
    <row r="457" ht="12.0" customHeight="1">
      <c r="C457" s="71"/>
      <c r="D457" s="94"/>
      <c r="E457" s="94"/>
      <c r="F457" s="94"/>
    </row>
    <row r="458" ht="12.0" customHeight="1">
      <c r="C458" s="71"/>
      <c r="D458" s="94"/>
      <c r="E458" s="94"/>
      <c r="F458" s="94"/>
    </row>
    <row r="459" ht="12.0" customHeight="1">
      <c r="C459" s="71"/>
      <c r="D459" s="94"/>
      <c r="E459" s="94"/>
      <c r="F459" s="94"/>
    </row>
    <row r="460" ht="12.0" customHeight="1">
      <c r="C460" s="71"/>
      <c r="D460" s="94"/>
      <c r="E460" s="94"/>
      <c r="F460" s="94"/>
    </row>
    <row r="461" ht="12.0" customHeight="1">
      <c r="C461" s="71"/>
      <c r="D461" s="94"/>
      <c r="E461" s="94"/>
      <c r="F461" s="94"/>
    </row>
    <row r="462" ht="12.0" customHeight="1">
      <c r="C462" s="71"/>
      <c r="D462" s="94"/>
      <c r="E462" s="94"/>
      <c r="F462" s="94"/>
    </row>
    <row r="463" ht="12.0" customHeight="1">
      <c r="C463" s="71"/>
      <c r="D463" s="94"/>
      <c r="E463" s="94"/>
      <c r="F463" s="94"/>
    </row>
    <row r="464" ht="12.0" customHeight="1">
      <c r="C464" s="71"/>
      <c r="D464" s="94"/>
      <c r="E464" s="94"/>
      <c r="F464" s="94"/>
    </row>
    <row r="465" ht="12.0" customHeight="1">
      <c r="C465" s="71"/>
      <c r="D465" s="94"/>
      <c r="E465" s="94"/>
      <c r="F465" s="94"/>
    </row>
    <row r="466" ht="12.0" customHeight="1">
      <c r="C466" s="71"/>
      <c r="D466" s="94"/>
      <c r="E466" s="94"/>
      <c r="F466" s="94"/>
    </row>
    <row r="467" ht="12.0" customHeight="1">
      <c r="C467" s="71"/>
      <c r="D467" s="94"/>
      <c r="E467" s="94"/>
      <c r="F467" s="94"/>
    </row>
    <row r="468" ht="12.0" customHeight="1">
      <c r="C468" s="71"/>
      <c r="D468" s="94"/>
      <c r="E468" s="94"/>
      <c r="F468" s="94"/>
    </row>
    <row r="469" ht="12.0" customHeight="1">
      <c r="C469" s="71"/>
      <c r="D469" s="94"/>
      <c r="E469" s="94"/>
      <c r="F469" s="94"/>
    </row>
    <row r="470" ht="12.0" customHeight="1">
      <c r="C470" s="71"/>
      <c r="D470" s="94"/>
      <c r="E470" s="94"/>
      <c r="F470" s="94"/>
    </row>
    <row r="471" ht="12.0" customHeight="1">
      <c r="C471" s="71"/>
      <c r="D471" s="94"/>
      <c r="E471" s="94"/>
      <c r="F471" s="94"/>
    </row>
    <row r="472" ht="12.0" customHeight="1">
      <c r="C472" s="71"/>
      <c r="D472" s="94"/>
      <c r="E472" s="94"/>
      <c r="F472" s="94"/>
    </row>
    <row r="473" ht="12.0" customHeight="1">
      <c r="C473" s="71"/>
      <c r="D473" s="94"/>
      <c r="E473" s="94"/>
      <c r="F473" s="94"/>
    </row>
    <row r="474" ht="12.0" customHeight="1">
      <c r="C474" s="71"/>
      <c r="D474" s="94"/>
      <c r="E474" s="94"/>
      <c r="F474" s="94"/>
    </row>
    <row r="475" ht="12.0" customHeight="1">
      <c r="C475" s="71"/>
      <c r="D475" s="94"/>
      <c r="E475" s="94"/>
      <c r="F475" s="94"/>
    </row>
    <row r="476" ht="12.0" customHeight="1">
      <c r="C476" s="71"/>
      <c r="D476" s="94"/>
      <c r="E476" s="94"/>
      <c r="F476" s="94"/>
    </row>
    <row r="477" ht="12.0" customHeight="1">
      <c r="C477" s="71"/>
      <c r="D477" s="94"/>
      <c r="E477" s="94"/>
      <c r="F477" s="94"/>
    </row>
    <row r="478" ht="12.0" customHeight="1">
      <c r="C478" s="71"/>
      <c r="D478" s="94"/>
      <c r="E478" s="94"/>
      <c r="F478" s="94"/>
    </row>
    <row r="479" ht="12.0" customHeight="1">
      <c r="C479" s="71"/>
      <c r="D479" s="94"/>
      <c r="E479" s="94"/>
      <c r="F479" s="94"/>
    </row>
    <row r="480" ht="12.0" customHeight="1">
      <c r="C480" s="71"/>
      <c r="D480" s="94"/>
      <c r="E480" s="94"/>
      <c r="F480" s="94"/>
    </row>
    <row r="481" ht="12.0" customHeight="1">
      <c r="C481" s="71"/>
      <c r="D481" s="94"/>
      <c r="E481" s="94"/>
      <c r="F481" s="94"/>
    </row>
    <row r="482" ht="12.0" customHeight="1">
      <c r="C482" s="71"/>
      <c r="D482" s="94"/>
      <c r="E482" s="94"/>
      <c r="F482" s="94"/>
    </row>
    <row r="483" ht="12.0" customHeight="1">
      <c r="C483" s="71"/>
      <c r="D483" s="94"/>
      <c r="E483" s="94"/>
      <c r="F483" s="94"/>
    </row>
    <row r="484" ht="12.0" customHeight="1">
      <c r="C484" s="71"/>
      <c r="D484" s="94"/>
      <c r="E484" s="94"/>
      <c r="F484" s="94"/>
    </row>
    <row r="485" ht="12.0" customHeight="1">
      <c r="C485" s="71"/>
      <c r="D485" s="94"/>
      <c r="E485" s="94"/>
      <c r="F485" s="94"/>
    </row>
    <row r="486" ht="12.0" customHeight="1">
      <c r="C486" s="71"/>
      <c r="D486" s="94"/>
      <c r="E486" s="94"/>
      <c r="F486" s="94"/>
    </row>
    <row r="487" ht="12.0" customHeight="1">
      <c r="C487" s="71"/>
      <c r="D487" s="94"/>
      <c r="E487" s="94"/>
      <c r="F487" s="94"/>
    </row>
    <row r="488" ht="12.0" customHeight="1">
      <c r="C488" s="71"/>
      <c r="D488" s="94"/>
      <c r="E488" s="94"/>
      <c r="F488" s="94"/>
    </row>
    <row r="489" ht="12.0" customHeight="1">
      <c r="C489" s="71"/>
      <c r="D489" s="94"/>
      <c r="E489" s="94"/>
      <c r="F489" s="94"/>
    </row>
    <row r="490" ht="12.0" customHeight="1">
      <c r="C490" s="71"/>
      <c r="D490" s="94"/>
      <c r="E490" s="94"/>
      <c r="F490" s="94"/>
    </row>
    <row r="491" ht="12.0" customHeight="1">
      <c r="C491" s="71"/>
      <c r="D491" s="94"/>
      <c r="E491" s="94"/>
      <c r="F491" s="94"/>
    </row>
    <row r="492" ht="12.0" customHeight="1">
      <c r="C492" s="71"/>
      <c r="D492" s="94"/>
      <c r="E492" s="94"/>
      <c r="F492" s="94"/>
    </row>
    <row r="493" ht="12.0" customHeight="1">
      <c r="C493" s="71"/>
      <c r="D493" s="94"/>
      <c r="E493" s="94"/>
      <c r="F493" s="94"/>
    </row>
    <row r="494" ht="12.0" customHeight="1">
      <c r="C494" s="71"/>
      <c r="D494" s="94"/>
      <c r="E494" s="94"/>
      <c r="F494" s="94"/>
    </row>
    <row r="495" ht="12.0" customHeight="1">
      <c r="C495" s="71"/>
      <c r="D495" s="94"/>
      <c r="E495" s="94"/>
      <c r="F495" s="94"/>
    </row>
    <row r="496" ht="12.0" customHeight="1">
      <c r="C496" s="71"/>
      <c r="D496" s="94"/>
      <c r="E496" s="94"/>
      <c r="F496" s="94"/>
    </row>
    <row r="497" ht="12.0" customHeight="1">
      <c r="C497" s="71"/>
      <c r="D497" s="94"/>
      <c r="E497" s="94"/>
      <c r="F497" s="94"/>
    </row>
    <row r="498" ht="12.0" customHeight="1">
      <c r="C498" s="71"/>
      <c r="D498" s="94"/>
      <c r="E498" s="94"/>
      <c r="F498" s="94"/>
    </row>
    <row r="499" ht="12.0" customHeight="1">
      <c r="C499" s="71"/>
      <c r="D499" s="94"/>
      <c r="E499" s="94"/>
      <c r="F499" s="94"/>
    </row>
    <row r="500" ht="12.0" customHeight="1">
      <c r="C500" s="71"/>
      <c r="D500" s="94"/>
      <c r="E500" s="94"/>
      <c r="F500" s="94"/>
    </row>
    <row r="501" ht="12.0" customHeight="1">
      <c r="C501" s="71"/>
      <c r="D501" s="94"/>
      <c r="E501" s="94"/>
      <c r="F501" s="94"/>
    </row>
    <row r="502" ht="12.0" customHeight="1">
      <c r="C502" s="71"/>
      <c r="D502" s="94"/>
      <c r="E502" s="94"/>
      <c r="F502" s="94"/>
    </row>
    <row r="503" ht="12.0" customHeight="1">
      <c r="C503" s="71"/>
      <c r="D503" s="94"/>
      <c r="E503" s="94"/>
      <c r="F503" s="94"/>
    </row>
    <row r="504" ht="12.0" customHeight="1">
      <c r="C504" s="71"/>
      <c r="D504" s="94"/>
      <c r="E504" s="94"/>
      <c r="F504" s="94"/>
    </row>
    <row r="505" ht="12.0" customHeight="1">
      <c r="C505" s="71"/>
      <c r="D505" s="94"/>
      <c r="E505" s="94"/>
      <c r="F505" s="94"/>
    </row>
    <row r="506" ht="12.0" customHeight="1">
      <c r="C506" s="71"/>
      <c r="D506" s="94"/>
      <c r="E506" s="94"/>
      <c r="F506" s="94"/>
    </row>
    <row r="507" ht="12.0" customHeight="1">
      <c r="C507" s="71"/>
      <c r="D507" s="94"/>
      <c r="E507" s="94"/>
      <c r="F507" s="94"/>
    </row>
    <row r="508" ht="12.0" customHeight="1">
      <c r="C508" s="71"/>
      <c r="D508" s="94"/>
      <c r="E508" s="94"/>
      <c r="F508" s="94"/>
    </row>
    <row r="509" ht="12.0" customHeight="1">
      <c r="C509" s="71"/>
      <c r="D509" s="94"/>
      <c r="E509" s="94"/>
      <c r="F509" s="94"/>
    </row>
    <row r="510" ht="12.0" customHeight="1">
      <c r="C510" s="71"/>
      <c r="D510" s="94"/>
      <c r="E510" s="94"/>
      <c r="F510" s="94"/>
    </row>
    <row r="511" ht="12.0" customHeight="1">
      <c r="C511" s="71"/>
      <c r="D511" s="94"/>
      <c r="E511" s="94"/>
      <c r="F511" s="94"/>
    </row>
    <row r="512" ht="12.0" customHeight="1">
      <c r="C512" s="71"/>
      <c r="D512" s="94"/>
      <c r="E512" s="94"/>
      <c r="F512" s="94"/>
    </row>
    <row r="513" ht="12.0" customHeight="1">
      <c r="C513" s="71"/>
      <c r="D513" s="94"/>
      <c r="E513" s="94"/>
      <c r="F513" s="94"/>
    </row>
    <row r="514" ht="12.0" customHeight="1">
      <c r="C514" s="71"/>
      <c r="D514" s="94"/>
      <c r="E514" s="94"/>
      <c r="F514" s="94"/>
    </row>
    <row r="515" ht="12.0" customHeight="1">
      <c r="C515" s="71"/>
      <c r="D515" s="94"/>
      <c r="E515" s="94"/>
      <c r="F515" s="94"/>
    </row>
    <row r="516" ht="12.0" customHeight="1">
      <c r="C516" s="71"/>
      <c r="D516" s="94"/>
      <c r="E516" s="94"/>
      <c r="F516" s="94"/>
    </row>
    <row r="517" ht="12.0" customHeight="1">
      <c r="C517" s="71"/>
      <c r="D517" s="94"/>
      <c r="E517" s="94"/>
      <c r="F517" s="94"/>
    </row>
    <row r="518" ht="12.0" customHeight="1">
      <c r="C518" s="71"/>
      <c r="D518" s="94"/>
      <c r="E518" s="94"/>
      <c r="F518" s="94"/>
    </row>
    <row r="519" ht="12.0" customHeight="1">
      <c r="C519" s="71"/>
      <c r="D519" s="94"/>
      <c r="E519" s="94"/>
      <c r="F519" s="94"/>
    </row>
    <row r="520" ht="12.0" customHeight="1">
      <c r="C520" s="71"/>
      <c r="D520" s="94"/>
      <c r="E520" s="94"/>
      <c r="F520" s="94"/>
    </row>
    <row r="521" ht="12.0" customHeight="1">
      <c r="C521" s="71"/>
      <c r="D521" s="94"/>
      <c r="E521" s="94"/>
      <c r="F521" s="94"/>
    </row>
    <row r="522" ht="12.0" customHeight="1">
      <c r="C522" s="71"/>
      <c r="D522" s="94"/>
      <c r="E522" s="94"/>
      <c r="F522" s="94"/>
    </row>
    <row r="523" ht="12.0" customHeight="1">
      <c r="C523" s="71"/>
      <c r="D523" s="94"/>
      <c r="E523" s="94"/>
      <c r="F523" s="94"/>
    </row>
    <row r="524" ht="12.0" customHeight="1">
      <c r="C524" s="71"/>
      <c r="D524" s="94"/>
      <c r="E524" s="94"/>
      <c r="F524" s="94"/>
    </row>
    <row r="525" ht="12.0" customHeight="1">
      <c r="C525" s="71"/>
      <c r="D525" s="94"/>
      <c r="E525" s="94"/>
      <c r="F525" s="94"/>
    </row>
    <row r="526" ht="12.0" customHeight="1">
      <c r="C526" s="71"/>
      <c r="D526" s="94"/>
      <c r="E526" s="94"/>
      <c r="F526" s="94"/>
    </row>
    <row r="527" ht="12.0" customHeight="1">
      <c r="C527" s="71"/>
      <c r="D527" s="94"/>
      <c r="E527" s="94"/>
      <c r="F527" s="94"/>
    </row>
    <row r="528" ht="12.0" customHeight="1">
      <c r="C528" s="71"/>
      <c r="D528" s="94"/>
      <c r="E528" s="94"/>
      <c r="F528" s="94"/>
    </row>
    <row r="529" ht="12.0" customHeight="1">
      <c r="C529" s="71"/>
      <c r="D529" s="94"/>
      <c r="E529" s="94"/>
      <c r="F529" s="94"/>
    </row>
    <row r="530" ht="12.0" customHeight="1">
      <c r="C530" s="71"/>
      <c r="D530" s="94"/>
      <c r="E530" s="94"/>
      <c r="F530" s="94"/>
    </row>
    <row r="531" ht="12.0" customHeight="1">
      <c r="C531" s="71"/>
      <c r="D531" s="94"/>
      <c r="E531" s="94"/>
      <c r="F531" s="94"/>
    </row>
    <row r="532" ht="12.0" customHeight="1">
      <c r="C532" s="71"/>
      <c r="D532" s="94"/>
      <c r="E532" s="94"/>
      <c r="F532" s="94"/>
    </row>
    <row r="533" ht="12.0" customHeight="1">
      <c r="C533" s="71"/>
      <c r="D533" s="94"/>
      <c r="E533" s="94"/>
      <c r="F533" s="94"/>
    </row>
    <row r="534" ht="12.0" customHeight="1">
      <c r="C534" s="71"/>
      <c r="D534" s="94"/>
      <c r="E534" s="94"/>
      <c r="F534" s="94"/>
    </row>
    <row r="535" ht="12.0" customHeight="1">
      <c r="C535" s="71"/>
      <c r="D535" s="94"/>
      <c r="E535" s="94"/>
      <c r="F535" s="94"/>
    </row>
    <row r="536" ht="12.0" customHeight="1">
      <c r="C536" s="71"/>
      <c r="D536" s="94"/>
      <c r="E536" s="94"/>
      <c r="F536" s="94"/>
    </row>
    <row r="537" ht="12.0" customHeight="1">
      <c r="C537" s="71"/>
      <c r="D537" s="94"/>
      <c r="E537" s="94"/>
      <c r="F537" s="94"/>
    </row>
    <row r="538" ht="12.0" customHeight="1">
      <c r="C538" s="71"/>
      <c r="D538" s="94"/>
      <c r="E538" s="94"/>
      <c r="F538" s="94"/>
    </row>
    <row r="539" ht="12.0" customHeight="1">
      <c r="C539" s="71"/>
      <c r="D539" s="94"/>
      <c r="E539" s="94"/>
      <c r="F539" s="94"/>
    </row>
    <row r="540" ht="12.0" customHeight="1">
      <c r="C540" s="71"/>
      <c r="D540" s="94"/>
      <c r="E540" s="94"/>
      <c r="F540" s="94"/>
    </row>
    <row r="541" ht="12.0" customHeight="1">
      <c r="C541" s="71"/>
      <c r="D541" s="94"/>
      <c r="E541" s="94"/>
      <c r="F541" s="94"/>
    </row>
    <row r="542" ht="12.0" customHeight="1">
      <c r="C542" s="71"/>
      <c r="D542" s="94"/>
      <c r="E542" s="94"/>
      <c r="F542" s="94"/>
    </row>
    <row r="543" ht="12.0" customHeight="1">
      <c r="C543" s="71"/>
      <c r="D543" s="94"/>
      <c r="E543" s="94"/>
      <c r="F543" s="94"/>
    </row>
    <row r="544" ht="12.0" customHeight="1">
      <c r="C544" s="71"/>
      <c r="D544" s="94"/>
      <c r="E544" s="94"/>
      <c r="F544" s="94"/>
    </row>
    <row r="545" ht="12.0" customHeight="1">
      <c r="C545" s="71"/>
      <c r="D545" s="94"/>
      <c r="E545" s="94"/>
      <c r="F545" s="94"/>
    </row>
    <row r="546" ht="12.0" customHeight="1">
      <c r="C546" s="71"/>
      <c r="D546" s="94"/>
      <c r="E546" s="94"/>
      <c r="F546" s="94"/>
    </row>
    <row r="547" ht="12.0" customHeight="1">
      <c r="C547" s="71"/>
      <c r="D547" s="94"/>
      <c r="E547" s="94"/>
      <c r="F547" s="94"/>
    </row>
    <row r="548" ht="12.0" customHeight="1">
      <c r="C548" s="71"/>
      <c r="D548" s="94"/>
      <c r="E548" s="94"/>
      <c r="F548" s="94"/>
    </row>
    <row r="549" ht="12.0" customHeight="1">
      <c r="C549" s="71"/>
      <c r="D549" s="94"/>
      <c r="E549" s="94"/>
      <c r="F549" s="94"/>
    </row>
    <row r="550" ht="12.0" customHeight="1">
      <c r="C550" s="71"/>
      <c r="D550" s="94"/>
      <c r="E550" s="94"/>
      <c r="F550" s="94"/>
    </row>
    <row r="551" ht="12.0" customHeight="1">
      <c r="C551" s="71"/>
      <c r="D551" s="94"/>
      <c r="E551" s="94"/>
      <c r="F551" s="94"/>
    </row>
    <row r="552" ht="12.0" customHeight="1">
      <c r="C552" s="71"/>
      <c r="D552" s="94"/>
      <c r="E552" s="94"/>
      <c r="F552" s="94"/>
    </row>
    <row r="553" ht="12.0" customHeight="1">
      <c r="C553" s="71"/>
      <c r="D553" s="94"/>
      <c r="E553" s="94"/>
      <c r="F553" s="94"/>
    </row>
    <row r="554" ht="12.0" customHeight="1">
      <c r="C554" s="71"/>
      <c r="D554" s="94"/>
      <c r="E554" s="94"/>
      <c r="F554" s="94"/>
    </row>
    <row r="555" ht="12.0" customHeight="1">
      <c r="C555" s="71"/>
      <c r="D555" s="94"/>
      <c r="E555" s="94"/>
      <c r="F555" s="94"/>
    </row>
    <row r="556" ht="12.0" customHeight="1">
      <c r="C556" s="71"/>
      <c r="D556" s="94"/>
      <c r="E556" s="94"/>
      <c r="F556" s="94"/>
    </row>
    <row r="557" ht="12.0" customHeight="1">
      <c r="C557" s="71"/>
      <c r="D557" s="94"/>
      <c r="E557" s="94"/>
      <c r="F557" s="94"/>
    </row>
    <row r="558" ht="12.0" customHeight="1">
      <c r="C558" s="71"/>
      <c r="D558" s="94"/>
      <c r="E558" s="94"/>
      <c r="F558" s="94"/>
    </row>
    <row r="559" ht="12.0" customHeight="1">
      <c r="C559" s="71"/>
      <c r="D559" s="94"/>
      <c r="E559" s="94"/>
      <c r="F559" s="94"/>
    </row>
    <row r="560" ht="12.0" customHeight="1">
      <c r="C560" s="71"/>
      <c r="D560" s="94"/>
      <c r="E560" s="94"/>
      <c r="F560" s="94"/>
    </row>
    <row r="561" ht="12.0" customHeight="1">
      <c r="C561" s="71"/>
      <c r="D561" s="94"/>
      <c r="E561" s="94"/>
      <c r="F561" s="94"/>
    </row>
    <row r="562" ht="12.0" customHeight="1">
      <c r="C562" s="71"/>
      <c r="D562" s="94"/>
      <c r="E562" s="94"/>
      <c r="F562" s="94"/>
    </row>
    <row r="563" ht="12.0" customHeight="1">
      <c r="C563" s="71"/>
      <c r="D563" s="94"/>
      <c r="E563" s="94"/>
      <c r="F563" s="94"/>
    </row>
    <row r="564" ht="12.0" customHeight="1">
      <c r="C564" s="71"/>
      <c r="D564" s="94"/>
      <c r="E564" s="94"/>
      <c r="F564" s="94"/>
    </row>
    <row r="565" ht="12.0" customHeight="1">
      <c r="C565" s="71"/>
      <c r="D565" s="94"/>
      <c r="E565" s="94"/>
      <c r="F565" s="94"/>
    </row>
    <row r="566" ht="12.0" customHeight="1">
      <c r="C566" s="71"/>
      <c r="D566" s="94"/>
      <c r="E566" s="94"/>
      <c r="F566" s="94"/>
    </row>
    <row r="567" ht="12.0" customHeight="1">
      <c r="C567" s="71"/>
      <c r="D567" s="94"/>
      <c r="E567" s="94"/>
      <c r="F567" s="94"/>
    </row>
    <row r="568" ht="12.0" customHeight="1">
      <c r="C568" s="71"/>
      <c r="D568" s="94"/>
      <c r="E568" s="94"/>
      <c r="F568" s="94"/>
    </row>
    <row r="569" ht="12.0" customHeight="1">
      <c r="C569" s="71"/>
      <c r="D569" s="94"/>
      <c r="E569" s="94"/>
      <c r="F569" s="94"/>
    </row>
    <row r="570" ht="12.0" customHeight="1">
      <c r="C570" s="71"/>
      <c r="D570" s="94"/>
      <c r="E570" s="94"/>
      <c r="F570" s="94"/>
    </row>
    <row r="571" ht="12.0" customHeight="1">
      <c r="C571" s="71"/>
      <c r="D571" s="94"/>
      <c r="E571" s="94"/>
      <c r="F571" s="94"/>
    </row>
    <row r="572" ht="12.0" customHeight="1">
      <c r="C572" s="71"/>
      <c r="D572" s="94"/>
      <c r="E572" s="94"/>
      <c r="F572" s="94"/>
    </row>
    <row r="573" ht="12.0" customHeight="1">
      <c r="C573" s="71"/>
      <c r="D573" s="94"/>
      <c r="E573" s="94"/>
      <c r="F573" s="94"/>
    </row>
    <row r="574" ht="12.0" customHeight="1">
      <c r="C574" s="71"/>
      <c r="D574" s="94"/>
      <c r="E574" s="94"/>
      <c r="F574" s="94"/>
    </row>
    <row r="575" ht="12.0" customHeight="1">
      <c r="C575" s="71"/>
      <c r="D575" s="94"/>
      <c r="E575" s="94"/>
      <c r="F575" s="94"/>
    </row>
    <row r="576" ht="12.0" customHeight="1">
      <c r="C576" s="71"/>
      <c r="D576" s="94"/>
      <c r="E576" s="94"/>
      <c r="F576" s="94"/>
    </row>
    <row r="577" ht="12.0" customHeight="1">
      <c r="C577" s="71"/>
      <c r="D577" s="94"/>
      <c r="E577" s="94"/>
      <c r="F577" s="94"/>
    </row>
    <row r="578" ht="12.0" customHeight="1">
      <c r="C578" s="71"/>
      <c r="D578" s="94"/>
      <c r="E578" s="94"/>
      <c r="F578" s="94"/>
    </row>
    <row r="579" ht="12.0" customHeight="1">
      <c r="C579" s="71"/>
      <c r="D579" s="94"/>
      <c r="E579" s="94"/>
      <c r="F579" s="94"/>
    </row>
    <row r="580" ht="12.0" customHeight="1">
      <c r="C580" s="71"/>
      <c r="D580" s="94"/>
      <c r="E580" s="94"/>
      <c r="F580" s="94"/>
    </row>
    <row r="581" ht="12.0" customHeight="1">
      <c r="C581" s="71"/>
      <c r="D581" s="94"/>
      <c r="E581" s="94"/>
      <c r="F581" s="94"/>
    </row>
    <row r="582" ht="12.0" customHeight="1">
      <c r="C582" s="71"/>
      <c r="D582" s="94"/>
      <c r="E582" s="94"/>
      <c r="F582" s="94"/>
    </row>
    <row r="583" ht="12.0" customHeight="1">
      <c r="C583" s="71"/>
      <c r="D583" s="94"/>
      <c r="E583" s="94"/>
      <c r="F583" s="94"/>
    </row>
    <row r="584" ht="12.0" customHeight="1">
      <c r="C584" s="71"/>
      <c r="D584" s="94"/>
      <c r="E584" s="94"/>
      <c r="F584" s="94"/>
    </row>
    <row r="585" ht="12.0" customHeight="1">
      <c r="C585" s="71"/>
      <c r="D585" s="94"/>
      <c r="E585" s="94"/>
      <c r="F585" s="94"/>
    </row>
    <row r="586" ht="12.0" customHeight="1">
      <c r="C586" s="71"/>
      <c r="D586" s="94"/>
      <c r="E586" s="94"/>
      <c r="F586" s="94"/>
    </row>
    <row r="587" ht="12.0" customHeight="1">
      <c r="C587" s="71"/>
      <c r="D587" s="94"/>
      <c r="E587" s="94"/>
      <c r="F587" s="94"/>
    </row>
    <row r="588" ht="12.0" customHeight="1">
      <c r="C588" s="71"/>
      <c r="D588" s="94"/>
      <c r="E588" s="94"/>
      <c r="F588" s="94"/>
    </row>
    <row r="589" ht="12.0" customHeight="1">
      <c r="C589" s="71"/>
      <c r="D589" s="94"/>
      <c r="E589" s="94"/>
      <c r="F589" s="94"/>
    </row>
    <row r="590" ht="12.0" customHeight="1">
      <c r="C590" s="71"/>
      <c r="D590" s="94"/>
      <c r="E590" s="94"/>
      <c r="F590" s="94"/>
    </row>
    <row r="591" ht="12.0" customHeight="1">
      <c r="C591" s="71"/>
      <c r="D591" s="94"/>
      <c r="E591" s="94"/>
      <c r="F591" s="94"/>
    </row>
    <row r="592" ht="12.0" customHeight="1">
      <c r="C592" s="71"/>
      <c r="D592" s="94"/>
      <c r="E592" s="94"/>
      <c r="F592" s="94"/>
    </row>
    <row r="593" ht="12.0" customHeight="1">
      <c r="C593" s="71"/>
      <c r="D593" s="94"/>
      <c r="E593" s="94"/>
      <c r="F593" s="94"/>
    </row>
    <row r="594" ht="12.0" customHeight="1">
      <c r="C594" s="71"/>
      <c r="D594" s="94"/>
      <c r="E594" s="94"/>
      <c r="F594" s="94"/>
    </row>
    <row r="595" ht="12.0" customHeight="1">
      <c r="C595" s="71"/>
      <c r="D595" s="94"/>
      <c r="E595" s="94"/>
      <c r="F595" s="94"/>
    </row>
    <row r="596" ht="12.0" customHeight="1">
      <c r="C596" s="71"/>
      <c r="D596" s="94"/>
      <c r="E596" s="94"/>
      <c r="F596" s="94"/>
    </row>
    <row r="597" ht="12.0" customHeight="1">
      <c r="C597" s="71"/>
      <c r="D597" s="94"/>
      <c r="E597" s="94"/>
      <c r="F597" s="94"/>
    </row>
    <row r="598" ht="12.0" customHeight="1">
      <c r="C598" s="71"/>
      <c r="D598" s="94"/>
      <c r="E598" s="94"/>
      <c r="F598" s="94"/>
    </row>
    <row r="599" ht="12.0" customHeight="1">
      <c r="C599" s="71"/>
      <c r="D599" s="94"/>
      <c r="E599" s="94"/>
      <c r="F599" s="94"/>
    </row>
    <row r="600" ht="12.0" customHeight="1">
      <c r="C600" s="71"/>
      <c r="D600" s="94"/>
      <c r="E600" s="94"/>
      <c r="F600" s="94"/>
    </row>
    <row r="601" ht="12.0" customHeight="1">
      <c r="C601" s="71"/>
      <c r="D601" s="94"/>
      <c r="E601" s="94"/>
      <c r="F601" s="94"/>
    </row>
    <row r="602" ht="12.0" customHeight="1">
      <c r="C602" s="71"/>
      <c r="D602" s="94"/>
      <c r="E602" s="94"/>
      <c r="F602" s="94"/>
    </row>
    <row r="603" ht="12.0" customHeight="1">
      <c r="C603" s="71"/>
      <c r="D603" s="94"/>
      <c r="E603" s="94"/>
      <c r="F603" s="94"/>
    </row>
    <row r="604" ht="12.0" customHeight="1">
      <c r="C604" s="71"/>
      <c r="D604" s="94"/>
      <c r="E604" s="94"/>
      <c r="F604" s="94"/>
    </row>
    <row r="605" ht="12.0" customHeight="1">
      <c r="C605" s="71"/>
      <c r="D605" s="94"/>
      <c r="E605" s="94"/>
      <c r="F605" s="94"/>
    </row>
    <row r="606" ht="12.0" customHeight="1">
      <c r="C606" s="71"/>
      <c r="D606" s="94"/>
      <c r="E606" s="94"/>
      <c r="F606" s="94"/>
    </row>
    <row r="607" ht="12.0" customHeight="1">
      <c r="C607" s="71"/>
      <c r="D607" s="94"/>
      <c r="E607" s="94"/>
      <c r="F607" s="94"/>
    </row>
    <row r="608" ht="12.0" customHeight="1">
      <c r="C608" s="71"/>
      <c r="D608" s="94"/>
      <c r="E608" s="94"/>
      <c r="F608" s="94"/>
    </row>
    <row r="609" ht="12.0" customHeight="1">
      <c r="C609" s="71"/>
      <c r="D609" s="94"/>
      <c r="E609" s="94"/>
      <c r="F609" s="94"/>
    </row>
    <row r="610" ht="12.0" customHeight="1">
      <c r="C610" s="71"/>
      <c r="D610" s="94"/>
      <c r="E610" s="94"/>
      <c r="F610" s="94"/>
    </row>
    <row r="611" ht="12.0" customHeight="1">
      <c r="C611" s="71"/>
      <c r="D611" s="94"/>
      <c r="E611" s="94"/>
      <c r="F611" s="94"/>
    </row>
    <row r="612" ht="12.0" customHeight="1">
      <c r="C612" s="71"/>
      <c r="D612" s="94"/>
      <c r="E612" s="94"/>
      <c r="F612" s="94"/>
    </row>
    <row r="613" ht="12.0" customHeight="1">
      <c r="C613" s="71"/>
      <c r="D613" s="94"/>
      <c r="E613" s="94"/>
      <c r="F613" s="94"/>
    </row>
    <row r="614" ht="12.0" customHeight="1">
      <c r="C614" s="71"/>
      <c r="D614" s="94"/>
      <c r="E614" s="94"/>
      <c r="F614" s="94"/>
    </row>
    <row r="615" ht="12.0" customHeight="1">
      <c r="C615" s="71"/>
      <c r="D615" s="94"/>
      <c r="E615" s="94"/>
      <c r="F615" s="94"/>
    </row>
    <row r="616" ht="12.0" customHeight="1">
      <c r="C616" s="71"/>
      <c r="D616" s="94"/>
      <c r="E616" s="94"/>
      <c r="F616" s="94"/>
    </row>
    <row r="617" ht="12.0" customHeight="1">
      <c r="C617" s="71"/>
      <c r="D617" s="94"/>
      <c r="E617" s="94"/>
      <c r="F617" s="94"/>
    </row>
    <row r="618" ht="12.0" customHeight="1">
      <c r="C618" s="71"/>
      <c r="D618" s="94"/>
      <c r="E618" s="94"/>
      <c r="F618" s="94"/>
    </row>
    <row r="619" ht="12.0" customHeight="1">
      <c r="C619" s="71"/>
      <c r="D619" s="94"/>
      <c r="E619" s="94"/>
      <c r="F619" s="94"/>
    </row>
    <row r="620" ht="12.0" customHeight="1">
      <c r="C620" s="71"/>
      <c r="D620" s="94"/>
      <c r="E620" s="94"/>
      <c r="F620" s="94"/>
    </row>
    <row r="621" ht="12.0" customHeight="1">
      <c r="C621" s="71"/>
      <c r="D621" s="94"/>
      <c r="E621" s="94"/>
      <c r="F621" s="94"/>
    </row>
    <row r="622" ht="12.0" customHeight="1">
      <c r="C622" s="71"/>
      <c r="D622" s="94"/>
      <c r="E622" s="94"/>
      <c r="F622" s="94"/>
    </row>
    <row r="623" ht="12.0" customHeight="1">
      <c r="C623" s="71"/>
      <c r="D623" s="94"/>
      <c r="E623" s="94"/>
      <c r="F623" s="94"/>
    </row>
    <row r="624" ht="12.0" customHeight="1">
      <c r="C624" s="71"/>
      <c r="D624" s="94"/>
      <c r="E624" s="94"/>
      <c r="F624" s="94"/>
    </row>
    <row r="625" ht="12.0" customHeight="1">
      <c r="C625" s="71"/>
      <c r="D625" s="94"/>
      <c r="E625" s="94"/>
      <c r="F625" s="94"/>
    </row>
    <row r="626" ht="12.0" customHeight="1">
      <c r="C626" s="71"/>
      <c r="D626" s="94"/>
      <c r="E626" s="94"/>
      <c r="F626" s="94"/>
    </row>
    <row r="627" ht="12.0" customHeight="1">
      <c r="C627" s="71"/>
      <c r="D627" s="94"/>
      <c r="E627" s="94"/>
      <c r="F627" s="94"/>
    </row>
    <row r="628" ht="12.0" customHeight="1">
      <c r="C628" s="71"/>
      <c r="D628" s="94"/>
      <c r="E628" s="94"/>
      <c r="F628" s="94"/>
    </row>
    <row r="629" ht="12.0" customHeight="1">
      <c r="C629" s="71"/>
      <c r="D629" s="94"/>
      <c r="E629" s="94"/>
      <c r="F629" s="94"/>
    </row>
    <row r="630" ht="12.0" customHeight="1">
      <c r="C630" s="71"/>
      <c r="D630" s="94"/>
      <c r="E630" s="94"/>
      <c r="F630" s="94"/>
    </row>
    <row r="631" ht="12.0" customHeight="1">
      <c r="C631" s="71"/>
      <c r="D631" s="94"/>
      <c r="E631" s="94"/>
      <c r="F631" s="94"/>
    </row>
    <row r="632" ht="12.0" customHeight="1">
      <c r="C632" s="71"/>
      <c r="D632" s="94"/>
      <c r="E632" s="94"/>
      <c r="F632" s="94"/>
    </row>
    <row r="633" ht="12.0" customHeight="1">
      <c r="C633" s="71"/>
      <c r="D633" s="94"/>
      <c r="E633" s="94"/>
      <c r="F633" s="94"/>
    </row>
    <row r="634" ht="12.0" customHeight="1">
      <c r="C634" s="71"/>
      <c r="D634" s="94"/>
      <c r="E634" s="94"/>
      <c r="F634" s="94"/>
    </row>
    <row r="635" ht="12.0" customHeight="1">
      <c r="C635" s="71"/>
      <c r="D635" s="94"/>
      <c r="E635" s="94"/>
      <c r="F635" s="94"/>
    </row>
    <row r="636" ht="12.0" customHeight="1">
      <c r="C636" s="71"/>
      <c r="D636" s="94"/>
      <c r="E636" s="94"/>
      <c r="F636" s="94"/>
    </row>
    <row r="637" ht="12.0" customHeight="1">
      <c r="C637" s="71"/>
      <c r="D637" s="94"/>
      <c r="E637" s="94"/>
      <c r="F637" s="94"/>
    </row>
    <row r="638" ht="12.0" customHeight="1">
      <c r="C638" s="71"/>
      <c r="D638" s="94"/>
      <c r="E638" s="94"/>
      <c r="F638" s="94"/>
    </row>
    <row r="639" ht="12.0" customHeight="1">
      <c r="C639" s="71"/>
      <c r="D639" s="94"/>
      <c r="E639" s="94"/>
      <c r="F639" s="94"/>
    </row>
    <row r="640" ht="12.0" customHeight="1">
      <c r="C640" s="71"/>
      <c r="D640" s="94"/>
      <c r="E640" s="94"/>
      <c r="F640" s="94"/>
    </row>
    <row r="641" ht="12.0" customHeight="1">
      <c r="C641" s="71"/>
      <c r="D641" s="94"/>
      <c r="E641" s="94"/>
      <c r="F641" s="94"/>
    </row>
    <row r="642" ht="12.0" customHeight="1">
      <c r="C642" s="71"/>
      <c r="D642" s="94"/>
      <c r="E642" s="94"/>
      <c r="F642" s="94"/>
    </row>
    <row r="643" ht="12.0" customHeight="1">
      <c r="C643" s="71"/>
      <c r="D643" s="94"/>
      <c r="E643" s="94"/>
      <c r="F643" s="94"/>
    </row>
    <row r="644" ht="12.0" customHeight="1">
      <c r="C644" s="71"/>
      <c r="D644" s="94"/>
      <c r="E644" s="94"/>
      <c r="F644" s="94"/>
    </row>
    <row r="645" ht="12.0" customHeight="1">
      <c r="C645" s="71"/>
      <c r="D645" s="94"/>
      <c r="E645" s="94"/>
      <c r="F645" s="94"/>
    </row>
    <row r="646" ht="12.0" customHeight="1">
      <c r="C646" s="71"/>
      <c r="D646" s="94"/>
      <c r="E646" s="94"/>
      <c r="F646" s="94"/>
    </row>
    <row r="647" ht="12.0" customHeight="1">
      <c r="C647" s="71"/>
      <c r="D647" s="94"/>
      <c r="E647" s="94"/>
      <c r="F647" s="94"/>
    </row>
    <row r="648" ht="12.0" customHeight="1">
      <c r="C648" s="71"/>
      <c r="D648" s="94"/>
      <c r="E648" s="94"/>
      <c r="F648" s="94"/>
    </row>
    <row r="649" ht="12.0" customHeight="1">
      <c r="C649" s="71"/>
      <c r="D649" s="94"/>
      <c r="E649" s="94"/>
      <c r="F649" s="94"/>
    </row>
    <row r="650" ht="12.0" customHeight="1">
      <c r="C650" s="71"/>
      <c r="D650" s="94"/>
      <c r="E650" s="94"/>
      <c r="F650" s="94"/>
    </row>
    <row r="651" ht="12.0" customHeight="1">
      <c r="C651" s="71"/>
      <c r="D651" s="94"/>
      <c r="E651" s="94"/>
      <c r="F651" s="94"/>
    </row>
    <row r="652" ht="12.0" customHeight="1">
      <c r="C652" s="71"/>
      <c r="D652" s="94"/>
      <c r="E652" s="94"/>
      <c r="F652" s="94"/>
    </row>
    <row r="653" ht="12.0" customHeight="1">
      <c r="C653" s="71"/>
      <c r="D653" s="94"/>
      <c r="E653" s="94"/>
      <c r="F653" s="94"/>
    </row>
    <row r="654" ht="12.0" customHeight="1">
      <c r="C654" s="71"/>
      <c r="D654" s="94"/>
      <c r="E654" s="94"/>
      <c r="F654" s="94"/>
    </row>
    <row r="655" ht="12.0" customHeight="1">
      <c r="C655" s="71"/>
      <c r="D655" s="94"/>
      <c r="E655" s="94"/>
      <c r="F655" s="94"/>
    </row>
    <row r="656" ht="12.0" customHeight="1">
      <c r="C656" s="71"/>
      <c r="D656" s="94"/>
      <c r="E656" s="94"/>
      <c r="F656" s="94"/>
    </row>
    <row r="657" ht="12.0" customHeight="1">
      <c r="C657" s="71"/>
      <c r="D657" s="94"/>
      <c r="E657" s="94"/>
      <c r="F657" s="94"/>
    </row>
    <row r="658" ht="12.0" customHeight="1">
      <c r="C658" s="71"/>
      <c r="D658" s="94"/>
      <c r="E658" s="94"/>
      <c r="F658" s="94"/>
    </row>
    <row r="659" ht="12.0" customHeight="1">
      <c r="C659" s="71"/>
      <c r="D659" s="94"/>
      <c r="E659" s="94"/>
      <c r="F659" s="94"/>
    </row>
    <row r="660" ht="12.0" customHeight="1">
      <c r="C660" s="71"/>
      <c r="D660" s="94"/>
      <c r="E660" s="94"/>
      <c r="F660" s="94"/>
    </row>
    <row r="661" ht="12.0" customHeight="1">
      <c r="C661" s="71"/>
      <c r="D661" s="94"/>
      <c r="E661" s="94"/>
      <c r="F661" s="94"/>
    </row>
    <row r="662" ht="12.0" customHeight="1">
      <c r="C662" s="71"/>
      <c r="D662" s="94"/>
      <c r="E662" s="94"/>
      <c r="F662" s="94"/>
    </row>
    <row r="663" ht="12.0" customHeight="1">
      <c r="C663" s="71"/>
      <c r="D663" s="94"/>
      <c r="E663" s="94"/>
      <c r="F663" s="94"/>
    </row>
    <row r="664" ht="12.0" customHeight="1">
      <c r="C664" s="71"/>
      <c r="D664" s="94"/>
      <c r="E664" s="94"/>
      <c r="F664" s="94"/>
    </row>
    <row r="665" ht="12.0" customHeight="1">
      <c r="C665" s="71"/>
      <c r="D665" s="94"/>
      <c r="E665" s="94"/>
      <c r="F665" s="94"/>
    </row>
    <row r="666" ht="12.0" customHeight="1">
      <c r="C666" s="71"/>
      <c r="D666" s="94"/>
      <c r="E666" s="94"/>
      <c r="F666" s="94"/>
    </row>
    <row r="667" ht="12.0" customHeight="1">
      <c r="C667" s="71"/>
      <c r="D667" s="94"/>
      <c r="E667" s="94"/>
      <c r="F667" s="94"/>
    </row>
    <row r="668" ht="12.0" customHeight="1">
      <c r="C668" s="71"/>
      <c r="D668" s="94"/>
      <c r="E668" s="94"/>
      <c r="F668" s="94"/>
    </row>
    <row r="669" ht="12.0" customHeight="1">
      <c r="C669" s="71"/>
      <c r="D669" s="94"/>
      <c r="E669" s="94"/>
      <c r="F669" s="94"/>
    </row>
    <row r="670" ht="12.0" customHeight="1">
      <c r="C670" s="71"/>
      <c r="D670" s="94"/>
      <c r="E670" s="94"/>
      <c r="F670" s="94"/>
    </row>
    <row r="671" ht="12.0" customHeight="1">
      <c r="C671" s="71"/>
      <c r="D671" s="94"/>
      <c r="E671" s="94"/>
      <c r="F671" s="94"/>
    </row>
    <row r="672" ht="12.0" customHeight="1">
      <c r="C672" s="71"/>
      <c r="D672" s="94"/>
      <c r="E672" s="94"/>
      <c r="F672" s="94"/>
    </row>
    <row r="673" ht="12.0" customHeight="1">
      <c r="C673" s="71"/>
      <c r="D673" s="94"/>
      <c r="E673" s="94"/>
      <c r="F673" s="94"/>
    </row>
    <row r="674" ht="12.0" customHeight="1">
      <c r="C674" s="71"/>
      <c r="D674" s="94"/>
      <c r="E674" s="94"/>
      <c r="F674" s="94"/>
    </row>
    <row r="675" ht="12.0" customHeight="1">
      <c r="C675" s="71"/>
      <c r="D675" s="94"/>
      <c r="E675" s="94"/>
      <c r="F675" s="94"/>
    </row>
    <row r="676" ht="12.0" customHeight="1">
      <c r="C676" s="71"/>
      <c r="D676" s="94"/>
      <c r="E676" s="94"/>
      <c r="F676" s="94"/>
    </row>
    <row r="677" ht="12.0" customHeight="1">
      <c r="C677" s="71"/>
      <c r="D677" s="94"/>
      <c r="E677" s="94"/>
      <c r="F677" s="94"/>
    </row>
    <row r="678" ht="12.0" customHeight="1">
      <c r="C678" s="71"/>
      <c r="D678" s="94"/>
      <c r="E678" s="94"/>
      <c r="F678" s="94"/>
    </row>
    <row r="679" ht="12.0" customHeight="1">
      <c r="C679" s="71"/>
      <c r="D679" s="94"/>
      <c r="E679" s="94"/>
      <c r="F679" s="94"/>
    </row>
    <row r="680" ht="12.0" customHeight="1">
      <c r="C680" s="71"/>
      <c r="D680" s="94"/>
      <c r="E680" s="94"/>
      <c r="F680" s="94"/>
    </row>
    <row r="681" ht="12.0" customHeight="1">
      <c r="C681" s="71"/>
      <c r="D681" s="94"/>
      <c r="E681" s="94"/>
      <c r="F681" s="94"/>
    </row>
    <row r="682" ht="12.0" customHeight="1">
      <c r="C682" s="71"/>
      <c r="D682" s="94"/>
      <c r="E682" s="94"/>
      <c r="F682" s="94"/>
    </row>
    <row r="683" ht="12.0" customHeight="1">
      <c r="C683" s="71"/>
      <c r="D683" s="94"/>
      <c r="E683" s="94"/>
      <c r="F683" s="94"/>
    </row>
    <row r="684" ht="12.0" customHeight="1">
      <c r="C684" s="71"/>
      <c r="D684" s="94"/>
      <c r="E684" s="94"/>
      <c r="F684" s="94"/>
    </row>
    <row r="685" ht="12.0" customHeight="1">
      <c r="C685" s="71"/>
      <c r="D685" s="94"/>
      <c r="E685" s="94"/>
      <c r="F685" s="94"/>
    </row>
    <row r="686" ht="12.0" customHeight="1">
      <c r="C686" s="71"/>
      <c r="D686" s="94"/>
      <c r="E686" s="94"/>
      <c r="F686" s="94"/>
    </row>
    <row r="687" ht="12.0" customHeight="1">
      <c r="C687" s="71"/>
      <c r="D687" s="94"/>
      <c r="E687" s="94"/>
      <c r="F687" s="94"/>
    </row>
    <row r="688" ht="12.0" customHeight="1">
      <c r="C688" s="71"/>
      <c r="D688" s="94"/>
      <c r="E688" s="94"/>
      <c r="F688" s="94"/>
    </row>
    <row r="689" ht="12.0" customHeight="1">
      <c r="C689" s="71"/>
      <c r="D689" s="94"/>
      <c r="E689" s="94"/>
      <c r="F689" s="94"/>
    </row>
    <row r="690" ht="12.0" customHeight="1">
      <c r="C690" s="71"/>
      <c r="D690" s="94"/>
      <c r="E690" s="94"/>
      <c r="F690" s="94"/>
    </row>
    <row r="691" ht="12.0" customHeight="1">
      <c r="C691" s="71"/>
      <c r="D691" s="94"/>
      <c r="E691" s="94"/>
      <c r="F691" s="94"/>
    </row>
    <row r="692" ht="12.0" customHeight="1">
      <c r="C692" s="71"/>
      <c r="D692" s="94"/>
      <c r="E692" s="94"/>
      <c r="F692" s="94"/>
    </row>
    <row r="693" ht="12.0" customHeight="1">
      <c r="C693" s="71"/>
      <c r="D693" s="94"/>
      <c r="E693" s="94"/>
      <c r="F693" s="94"/>
    </row>
    <row r="694" ht="12.0" customHeight="1">
      <c r="C694" s="71"/>
      <c r="D694" s="94"/>
      <c r="E694" s="94"/>
      <c r="F694" s="94"/>
    </row>
    <row r="695" ht="12.0" customHeight="1">
      <c r="C695" s="71"/>
      <c r="D695" s="94"/>
      <c r="E695" s="94"/>
      <c r="F695" s="94"/>
    </row>
    <row r="696" ht="12.0" customHeight="1">
      <c r="C696" s="71"/>
      <c r="D696" s="94"/>
      <c r="E696" s="94"/>
      <c r="F696" s="94"/>
    </row>
    <row r="697" ht="12.0" customHeight="1">
      <c r="C697" s="71"/>
      <c r="D697" s="94"/>
      <c r="E697" s="94"/>
      <c r="F697" s="94"/>
    </row>
    <row r="698" ht="12.0" customHeight="1">
      <c r="C698" s="71"/>
      <c r="D698" s="94"/>
      <c r="E698" s="94"/>
      <c r="F698" s="94"/>
    </row>
    <row r="699" ht="12.0" customHeight="1">
      <c r="C699" s="71"/>
      <c r="D699" s="94"/>
      <c r="E699" s="94"/>
      <c r="F699" s="94"/>
    </row>
    <row r="700" ht="12.0" customHeight="1">
      <c r="C700" s="71"/>
      <c r="D700" s="94"/>
      <c r="E700" s="94"/>
      <c r="F700" s="94"/>
    </row>
    <row r="701" ht="12.0" customHeight="1">
      <c r="C701" s="71"/>
      <c r="D701" s="94"/>
      <c r="E701" s="94"/>
      <c r="F701" s="94"/>
    </row>
    <row r="702" ht="12.0" customHeight="1">
      <c r="C702" s="71"/>
      <c r="D702" s="94"/>
      <c r="E702" s="94"/>
      <c r="F702" s="94"/>
    </row>
    <row r="703" ht="12.0" customHeight="1">
      <c r="C703" s="71"/>
      <c r="D703" s="94"/>
      <c r="E703" s="94"/>
      <c r="F703" s="94"/>
    </row>
    <row r="704" ht="12.0" customHeight="1">
      <c r="C704" s="71"/>
      <c r="D704" s="94"/>
      <c r="E704" s="94"/>
      <c r="F704" s="94"/>
    </row>
    <row r="705" ht="12.0" customHeight="1">
      <c r="C705" s="71"/>
      <c r="D705" s="94"/>
      <c r="E705" s="94"/>
      <c r="F705" s="94"/>
    </row>
    <row r="706" ht="12.0" customHeight="1">
      <c r="C706" s="71"/>
      <c r="D706" s="94"/>
      <c r="E706" s="94"/>
      <c r="F706" s="94"/>
    </row>
    <row r="707" ht="12.0" customHeight="1">
      <c r="C707" s="71"/>
      <c r="D707" s="94"/>
      <c r="E707" s="94"/>
      <c r="F707" s="94"/>
    </row>
    <row r="708" ht="12.0" customHeight="1">
      <c r="C708" s="71"/>
      <c r="D708" s="94"/>
      <c r="E708" s="94"/>
      <c r="F708" s="94"/>
    </row>
    <row r="709" ht="12.0" customHeight="1">
      <c r="C709" s="71"/>
      <c r="D709" s="94"/>
      <c r="E709" s="94"/>
      <c r="F709" s="94"/>
    </row>
    <row r="710" ht="12.0" customHeight="1">
      <c r="C710" s="71"/>
      <c r="D710" s="94"/>
      <c r="E710" s="94"/>
      <c r="F710" s="94"/>
    </row>
    <row r="711" ht="12.0" customHeight="1">
      <c r="C711" s="71"/>
      <c r="D711" s="94"/>
      <c r="E711" s="94"/>
      <c r="F711" s="94"/>
    </row>
    <row r="712" ht="12.0" customHeight="1">
      <c r="C712" s="71"/>
      <c r="D712" s="94"/>
      <c r="E712" s="94"/>
      <c r="F712" s="94"/>
    </row>
    <row r="713" ht="12.0" customHeight="1">
      <c r="C713" s="71"/>
      <c r="D713" s="94"/>
      <c r="E713" s="94"/>
      <c r="F713" s="94"/>
    </row>
    <row r="714" ht="12.0" customHeight="1">
      <c r="C714" s="71"/>
      <c r="D714" s="94"/>
      <c r="E714" s="94"/>
      <c r="F714" s="94"/>
    </row>
    <row r="715" ht="12.0" customHeight="1">
      <c r="C715" s="71"/>
      <c r="D715" s="94"/>
      <c r="E715" s="94"/>
      <c r="F715" s="94"/>
    </row>
    <row r="716" ht="12.0" customHeight="1">
      <c r="C716" s="71"/>
      <c r="D716" s="94"/>
      <c r="E716" s="94"/>
      <c r="F716" s="94"/>
    </row>
    <row r="717" ht="12.0" customHeight="1">
      <c r="C717" s="71"/>
      <c r="D717" s="94"/>
      <c r="E717" s="94"/>
      <c r="F717" s="94"/>
    </row>
    <row r="718" ht="12.0" customHeight="1">
      <c r="C718" s="71"/>
      <c r="D718" s="94"/>
      <c r="E718" s="94"/>
      <c r="F718" s="94"/>
    </row>
    <row r="719" ht="12.0" customHeight="1">
      <c r="C719" s="71"/>
      <c r="D719" s="94"/>
      <c r="E719" s="94"/>
      <c r="F719" s="94"/>
    </row>
    <row r="720" ht="12.0" customHeight="1">
      <c r="C720" s="71"/>
      <c r="D720" s="94"/>
      <c r="E720" s="94"/>
      <c r="F720" s="94"/>
    </row>
    <row r="721" ht="12.0" customHeight="1">
      <c r="C721" s="71"/>
      <c r="D721" s="94"/>
      <c r="E721" s="94"/>
      <c r="F721" s="94"/>
    </row>
    <row r="722" ht="12.0" customHeight="1">
      <c r="C722" s="71"/>
      <c r="D722" s="94"/>
      <c r="E722" s="94"/>
      <c r="F722" s="94"/>
    </row>
    <row r="723" ht="12.0" customHeight="1">
      <c r="C723" s="71"/>
      <c r="D723" s="94"/>
      <c r="E723" s="94"/>
      <c r="F723" s="94"/>
    </row>
    <row r="724" ht="12.0" customHeight="1">
      <c r="C724" s="71"/>
      <c r="D724" s="94"/>
      <c r="E724" s="94"/>
      <c r="F724" s="94"/>
    </row>
    <row r="725" ht="12.0" customHeight="1">
      <c r="C725" s="71"/>
      <c r="D725" s="94"/>
      <c r="E725" s="94"/>
      <c r="F725" s="94"/>
    </row>
    <row r="726" ht="12.0" customHeight="1">
      <c r="C726" s="71"/>
      <c r="D726" s="94"/>
      <c r="E726" s="94"/>
      <c r="F726" s="94"/>
    </row>
    <row r="727" ht="12.0" customHeight="1">
      <c r="C727" s="71"/>
      <c r="D727" s="94"/>
      <c r="E727" s="94"/>
      <c r="F727" s="94"/>
    </row>
    <row r="728" ht="12.0" customHeight="1">
      <c r="C728" s="71"/>
      <c r="D728" s="94"/>
      <c r="E728" s="94"/>
      <c r="F728" s="94"/>
    </row>
    <row r="729" ht="12.0" customHeight="1">
      <c r="C729" s="71"/>
      <c r="D729" s="94"/>
      <c r="E729" s="94"/>
      <c r="F729" s="94"/>
    </row>
    <row r="730" ht="12.0" customHeight="1">
      <c r="C730" s="71"/>
      <c r="D730" s="94"/>
      <c r="E730" s="94"/>
      <c r="F730" s="94"/>
    </row>
    <row r="731" ht="12.0" customHeight="1">
      <c r="C731" s="71"/>
      <c r="D731" s="94"/>
      <c r="E731" s="94"/>
      <c r="F731" s="94"/>
    </row>
    <row r="732" ht="12.0" customHeight="1">
      <c r="C732" s="71"/>
      <c r="D732" s="94"/>
      <c r="E732" s="94"/>
      <c r="F732" s="94"/>
    </row>
    <row r="733" ht="12.0" customHeight="1">
      <c r="C733" s="71"/>
      <c r="D733" s="94"/>
      <c r="E733" s="94"/>
      <c r="F733" s="94"/>
    </row>
    <row r="734" ht="12.0" customHeight="1">
      <c r="C734" s="71"/>
      <c r="D734" s="94"/>
      <c r="E734" s="94"/>
      <c r="F734" s="94"/>
    </row>
    <row r="735" ht="12.0" customHeight="1">
      <c r="C735" s="71"/>
      <c r="D735" s="94"/>
      <c r="E735" s="94"/>
      <c r="F735" s="94"/>
    </row>
    <row r="736" ht="12.0" customHeight="1">
      <c r="C736" s="71"/>
      <c r="D736" s="94"/>
      <c r="E736" s="94"/>
      <c r="F736" s="94"/>
    </row>
    <row r="737" ht="12.0" customHeight="1">
      <c r="C737" s="71"/>
      <c r="D737" s="94"/>
      <c r="E737" s="94"/>
      <c r="F737" s="94"/>
    </row>
    <row r="738" ht="12.0" customHeight="1">
      <c r="C738" s="71"/>
      <c r="D738" s="94"/>
      <c r="E738" s="94"/>
      <c r="F738" s="94"/>
    </row>
    <row r="739" ht="12.0" customHeight="1">
      <c r="C739" s="71"/>
      <c r="D739" s="94"/>
      <c r="E739" s="94"/>
      <c r="F739" s="94"/>
    </row>
    <row r="740" ht="12.0" customHeight="1">
      <c r="C740" s="71"/>
      <c r="D740" s="94"/>
      <c r="E740" s="94"/>
      <c r="F740" s="94"/>
    </row>
    <row r="741" ht="12.0" customHeight="1">
      <c r="C741" s="71"/>
      <c r="D741" s="94"/>
      <c r="E741" s="94"/>
      <c r="F741" s="94"/>
    </row>
    <row r="742" ht="12.0" customHeight="1">
      <c r="C742" s="71"/>
      <c r="D742" s="94"/>
      <c r="E742" s="94"/>
      <c r="F742" s="94"/>
    </row>
    <row r="743" ht="12.0" customHeight="1">
      <c r="C743" s="71"/>
      <c r="D743" s="94"/>
      <c r="E743" s="94"/>
      <c r="F743" s="94"/>
    </row>
    <row r="744" ht="12.0" customHeight="1">
      <c r="C744" s="71"/>
      <c r="D744" s="94"/>
      <c r="E744" s="94"/>
      <c r="F744" s="94"/>
    </row>
    <row r="745" ht="12.0" customHeight="1">
      <c r="C745" s="71"/>
      <c r="D745" s="94"/>
      <c r="E745" s="94"/>
      <c r="F745" s="94"/>
    </row>
    <row r="746" ht="12.0" customHeight="1">
      <c r="C746" s="71"/>
      <c r="D746" s="94"/>
      <c r="E746" s="94"/>
      <c r="F746" s="94"/>
    </row>
    <row r="747" ht="12.0" customHeight="1">
      <c r="C747" s="71"/>
      <c r="D747" s="94"/>
      <c r="E747" s="94"/>
      <c r="F747" s="94"/>
    </row>
    <row r="748" ht="12.0" customHeight="1">
      <c r="C748" s="71"/>
      <c r="D748" s="94"/>
      <c r="E748" s="94"/>
      <c r="F748" s="94"/>
    </row>
    <row r="749" ht="12.0" customHeight="1">
      <c r="C749" s="71"/>
      <c r="D749" s="94"/>
      <c r="E749" s="94"/>
      <c r="F749" s="94"/>
    </row>
    <row r="750" ht="12.0" customHeight="1">
      <c r="C750" s="71"/>
      <c r="D750" s="94"/>
      <c r="E750" s="94"/>
      <c r="F750" s="94"/>
    </row>
    <row r="751" ht="12.0" customHeight="1">
      <c r="C751" s="71"/>
      <c r="D751" s="94"/>
      <c r="E751" s="94"/>
      <c r="F751" s="94"/>
    </row>
    <row r="752" ht="12.0" customHeight="1">
      <c r="C752" s="71"/>
      <c r="D752" s="94"/>
      <c r="E752" s="94"/>
      <c r="F752" s="94"/>
    </row>
    <row r="753" ht="12.0" customHeight="1">
      <c r="C753" s="71"/>
      <c r="D753" s="94"/>
      <c r="E753" s="94"/>
      <c r="F753" s="94"/>
    </row>
    <row r="754" ht="12.0" customHeight="1">
      <c r="C754" s="71"/>
      <c r="D754" s="94"/>
      <c r="E754" s="94"/>
      <c r="F754" s="94"/>
    </row>
    <row r="755" ht="12.0" customHeight="1">
      <c r="C755" s="71"/>
      <c r="D755" s="94"/>
      <c r="E755" s="94"/>
      <c r="F755" s="94"/>
    </row>
    <row r="756" ht="12.0" customHeight="1">
      <c r="C756" s="71"/>
      <c r="D756" s="94"/>
      <c r="E756" s="94"/>
      <c r="F756" s="94"/>
    </row>
    <row r="757" ht="12.0" customHeight="1">
      <c r="C757" s="71"/>
      <c r="D757" s="94"/>
      <c r="E757" s="94"/>
      <c r="F757" s="94"/>
    </row>
    <row r="758" ht="12.0" customHeight="1">
      <c r="C758" s="71"/>
      <c r="D758" s="94"/>
      <c r="E758" s="94"/>
      <c r="F758" s="94"/>
    </row>
    <row r="759" ht="12.0" customHeight="1">
      <c r="C759" s="71"/>
      <c r="D759" s="94"/>
      <c r="E759" s="94"/>
      <c r="F759" s="94"/>
    </row>
    <row r="760" ht="12.0" customHeight="1">
      <c r="C760" s="71"/>
      <c r="D760" s="94"/>
      <c r="E760" s="94"/>
      <c r="F760" s="94"/>
    </row>
    <row r="761" ht="12.0" customHeight="1">
      <c r="C761" s="71"/>
      <c r="D761" s="94"/>
      <c r="E761" s="94"/>
      <c r="F761" s="94"/>
    </row>
    <row r="762" ht="12.0" customHeight="1">
      <c r="C762" s="71"/>
      <c r="D762" s="94"/>
      <c r="E762" s="94"/>
      <c r="F762" s="94"/>
    </row>
    <row r="763" ht="12.0" customHeight="1">
      <c r="C763" s="71"/>
      <c r="D763" s="94"/>
      <c r="E763" s="94"/>
      <c r="F763" s="94"/>
    </row>
    <row r="764" ht="12.0" customHeight="1">
      <c r="C764" s="71"/>
      <c r="D764" s="94"/>
      <c r="E764" s="94"/>
      <c r="F764" s="94"/>
    </row>
    <row r="765" ht="12.0" customHeight="1">
      <c r="C765" s="71"/>
      <c r="D765" s="94"/>
      <c r="E765" s="94"/>
      <c r="F765" s="94"/>
    </row>
    <row r="766" ht="12.0" customHeight="1">
      <c r="C766" s="71"/>
      <c r="D766" s="94"/>
      <c r="E766" s="94"/>
      <c r="F766" s="94"/>
    </row>
    <row r="767" ht="12.0" customHeight="1">
      <c r="C767" s="71"/>
      <c r="D767" s="94"/>
      <c r="E767" s="94"/>
      <c r="F767" s="94"/>
    </row>
    <row r="768" ht="12.0" customHeight="1">
      <c r="C768" s="71"/>
      <c r="D768" s="94"/>
      <c r="E768" s="94"/>
      <c r="F768" s="94"/>
    </row>
    <row r="769" ht="12.0" customHeight="1">
      <c r="C769" s="71"/>
      <c r="D769" s="94"/>
      <c r="E769" s="94"/>
      <c r="F769" s="94"/>
    </row>
    <row r="770" ht="12.0" customHeight="1">
      <c r="C770" s="71"/>
      <c r="D770" s="94"/>
      <c r="E770" s="94"/>
      <c r="F770" s="94"/>
    </row>
    <row r="771" ht="12.0" customHeight="1">
      <c r="C771" s="71"/>
      <c r="D771" s="94"/>
      <c r="E771" s="94"/>
      <c r="F771" s="94"/>
    </row>
    <row r="772" ht="12.0" customHeight="1">
      <c r="C772" s="71"/>
      <c r="D772" s="94"/>
      <c r="E772" s="94"/>
      <c r="F772" s="94"/>
    </row>
    <row r="773" ht="12.0" customHeight="1">
      <c r="C773" s="71"/>
      <c r="D773" s="94"/>
      <c r="E773" s="94"/>
      <c r="F773" s="94"/>
    </row>
    <row r="774" ht="12.0" customHeight="1">
      <c r="C774" s="71"/>
      <c r="D774" s="94"/>
      <c r="E774" s="94"/>
      <c r="F774" s="94"/>
    </row>
    <row r="775" ht="12.0" customHeight="1">
      <c r="C775" s="71"/>
      <c r="D775" s="94"/>
      <c r="E775" s="94"/>
      <c r="F775" s="94"/>
    </row>
    <row r="776" ht="12.0" customHeight="1">
      <c r="C776" s="71"/>
      <c r="D776" s="94"/>
      <c r="E776" s="94"/>
      <c r="F776" s="94"/>
    </row>
    <row r="777" ht="12.0" customHeight="1">
      <c r="C777" s="71"/>
      <c r="D777" s="94"/>
      <c r="E777" s="94"/>
      <c r="F777" s="94"/>
    </row>
    <row r="778" ht="12.0" customHeight="1">
      <c r="C778" s="71"/>
      <c r="D778" s="94"/>
      <c r="E778" s="94"/>
      <c r="F778" s="94"/>
    </row>
    <row r="779" ht="12.0" customHeight="1">
      <c r="C779" s="71"/>
      <c r="D779" s="94"/>
      <c r="E779" s="94"/>
      <c r="F779" s="94"/>
    </row>
    <row r="780" ht="12.0" customHeight="1">
      <c r="C780" s="71"/>
      <c r="D780" s="94"/>
      <c r="E780" s="94"/>
      <c r="F780" s="94"/>
    </row>
    <row r="781" ht="12.0" customHeight="1">
      <c r="C781" s="71"/>
      <c r="D781" s="94"/>
      <c r="E781" s="94"/>
      <c r="F781" s="94"/>
    </row>
    <row r="782" ht="12.0" customHeight="1">
      <c r="C782" s="71"/>
      <c r="D782" s="94"/>
      <c r="E782" s="94"/>
      <c r="F782" s="94"/>
    </row>
    <row r="783" ht="12.0" customHeight="1">
      <c r="C783" s="71"/>
      <c r="D783" s="94"/>
      <c r="E783" s="94"/>
      <c r="F783" s="94"/>
    </row>
    <row r="784" ht="12.0" customHeight="1">
      <c r="C784" s="71"/>
      <c r="D784" s="94"/>
      <c r="E784" s="94"/>
      <c r="F784" s="94"/>
    </row>
    <row r="785" ht="12.0" customHeight="1">
      <c r="C785" s="71"/>
      <c r="D785" s="94"/>
      <c r="E785" s="94"/>
      <c r="F785" s="94"/>
    </row>
    <row r="786" ht="12.0" customHeight="1">
      <c r="C786" s="71"/>
      <c r="D786" s="94"/>
      <c r="E786" s="94"/>
      <c r="F786" s="94"/>
    </row>
    <row r="787" ht="12.0" customHeight="1">
      <c r="C787" s="71"/>
      <c r="D787" s="94"/>
      <c r="E787" s="94"/>
      <c r="F787" s="94"/>
    </row>
    <row r="788" ht="12.0" customHeight="1">
      <c r="C788" s="71"/>
      <c r="D788" s="94"/>
      <c r="E788" s="94"/>
      <c r="F788" s="94"/>
    </row>
    <row r="789" ht="12.0" customHeight="1">
      <c r="C789" s="71"/>
      <c r="D789" s="94"/>
      <c r="E789" s="94"/>
      <c r="F789" s="94"/>
    </row>
    <row r="790" ht="12.0" customHeight="1">
      <c r="C790" s="71"/>
      <c r="D790" s="94"/>
      <c r="E790" s="94"/>
      <c r="F790" s="94"/>
    </row>
    <row r="791" ht="12.0" customHeight="1">
      <c r="C791" s="71"/>
      <c r="D791" s="94"/>
      <c r="E791" s="94"/>
      <c r="F791" s="94"/>
    </row>
    <row r="792" ht="12.0" customHeight="1">
      <c r="C792" s="71"/>
      <c r="D792" s="94"/>
      <c r="E792" s="94"/>
      <c r="F792" s="94"/>
    </row>
    <row r="793" ht="12.0" customHeight="1">
      <c r="C793" s="71"/>
      <c r="D793" s="94"/>
      <c r="E793" s="94"/>
      <c r="F793" s="94"/>
    </row>
    <row r="794" ht="12.0" customHeight="1">
      <c r="C794" s="71"/>
      <c r="D794" s="94"/>
      <c r="E794" s="94"/>
      <c r="F794" s="94"/>
    </row>
    <row r="795" ht="12.0" customHeight="1">
      <c r="C795" s="71"/>
      <c r="D795" s="94"/>
      <c r="E795" s="94"/>
      <c r="F795" s="94"/>
    </row>
    <row r="796" ht="12.0" customHeight="1">
      <c r="C796" s="71"/>
      <c r="D796" s="94"/>
      <c r="E796" s="94"/>
      <c r="F796" s="94"/>
    </row>
    <row r="797" ht="12.0" customHeight="1">
      <c r="C797" s="71"/>
      <c r="D797" s="94"/>
      <c r="E797" s="94"/>
      <c r="F797" s="94"/>
    </row>
    <row r="798" ht="12.0" customHeight="1">
      <c r="C798" s="71"/>
      <c r="D798" s="94"/>
      <c r="E798" s="94"/>
      <c r="F798" s="94"/>
    </row>
    <row r="799" ht="12.0" customHeight="1">
      <c r="C799" s="71"/>
      <c r="D799" s="94"/>
      <c r="E799" s="94"/>
      <c r="F799" s="94"/>
    </row>
    <row r="800" ht="12.0" customHeight="1">
      <c r="C800" s="71"/>
      <c r="D800" s="94"/>
      <c r="E800" s="94"/>
      <c r="F800" s="94"/>
    </row>
    <row r="801" ht="12.0" customHeight="1">
      <c r="C801" s="71"/>
      <c r="D801" s="94"/>
      <c r="E801" s="94"/>
      <c r="F801" s="94"/>
    </row>
    <row r="802" ht="12.0" customHeight="1">
      <c r="C802" s="71"/>
      <c r="D802" s="94"/>
      <c r="E802" s="94"/>
      <c r="F802" s="94"/>
    </row>
    <row r="803" ht="12.0" customHeight="1">
      <c r="C803" s="71"/>
      <c r="D803" s="94"/>
      <c r="E803" s="94"/>
      <c r="F803" s="94"/>
    </row>
    <row r="804" ht="12.0" customHeight="1">
      <c r="C804" s="71"/>
      <c r="D804" s="94"/>
      <c r="E804" s="94"/>
      <c r="F804" s="94"/>
    </row>
    <row r="805" ht="12.0" customHeight="1">
      <c r="C805" s="71"/>
      <c r="D805" s="94"/>
      <c r="E805" s="94"/>
      <c r="F805" s="94"/>
    </row>
    <row r="806" ht="12.0" customHeight="1">
      <c r="C806" s="71"/>
      <c r="D806" s="94"/>
      <c r="E806" s="94"/>
      <c r="F806" s="94"/>
    </row>
    <row r="807" ht="12.0" customHeight="1">
      <c r="C807" s="71"/>
      <c r="D807" s="94"/>
      <c r="E807" s="94"/>
      <c r="F807" s="94"/>
    </row>
    <row r="808" ht="12.0" customHeight="1">
      <c r="C808" s="71"/>
      <c r="D808" s="94"/>
      <c r="E808" s="94"/>
      <c r="F808" s="94"/>
    </row>
    <row r="809" ht="12.0" customHeight="1">
      <c r="C809" s="71"/>
      <c r="D809" s="94"/>
      <c r="E809" s="94"/>
      <c r="F809" s="94"/>
    </row>
    <row r="810" ht="12.0" customHeight="1">
      <c r="C810" s="71"/>
      <c r="D810" s="94"/>
      <c r="E810" s="94"/>
      <c r="F810" s="94"/>
    </row>
    <row r="811" ht="12.0" customHeight="1">
      <c r="C811" s="71"/>
      <c r="D811" s="94"/>
      <c r="E811" s="94"/>
      <c r="F811" s="94"/>
    </row>
    <row r="812" ht="12.0" customHeight="1">
      <c r="C812" s="71"/>
      <c r="D812" s="94"/>
      <c r="E812" s="94"/>
      <c r="F812" s="94"/>
    </row>
    <row r="813" ht="12.0" customHeight="1">
      <c r="C813" s="71"/>
      <c r="D813" s="94"/>
      <c r="E813" s="94"/>
      <c r="F813" s="94"/>
    </row>
    <row r="814" ht="12.0" customHeight="1">
      <c r="C814" s="71"/>
      <c r="D814" s="94"/>
      <c r="E814" s="94"/>
      <c r="F814" s="94"/>
    </row>
    <row r="815" ht="12.0" customHeight="1">
      <c r="C815" s="71"/>
      <c r="D815" s="94"/>
      <c r="E815" s="94"/>
      <c r="F815" s="94"/>
    </row>
    <row r="816" ht="12.0" customHeight="1">
      <c r="C816" s="71"/>
      <c r="D816" s="94"/>
      <c r="E816" s="94"/>
      <c r="F816" s="94"/>
    </row>
    <row r="817" ht="12.0" customHeight="1">
      <c r="C817" s="71"/>
      <c r="D817" s="94"/>
      <c r="E817" s="94"/>
      <c r="F817" s="94"/>
    </row>
    <row r="818" ht="12.0" customHeight="1">
      <c r="C818" s="71"/>
      <c r="D818" s="94"/>
      <c r="E818" s="94"/>
      <c r="F818" s="94"/>
    </row>
    <row r="819" ht="12.0" customHeight="1">
      <c r="C819" s="71"/>
      <c r="D819" s="94"/>
      <c r="E819" s="94"/>
      <c r="F819" s="94"/>
    </row>
    <row r="820" ht="12.0" customHeight="1">
      <c r="C820" s="71"/>
      <c r="D820" s="94"/>
      <c r="E820" s="94"/>
      <c r="F820" s="94"/>
    </row>
    <row r="821" ht="12.0" customHeight="1">
      <c r="C821" s="71"/>
      <c r="D821" s="94"/>
      <c r="E821" s="94"/>
      <c r="F821" s="94"/>
    </row>
    <row r="822" ht="12.0" customHeight="1">
      <c r="C822" s="71"/>
      <c r="D822" s="94"/>
      <c r="E822" s="94"/>
      <c r="F822" s="94"/>
    </row>
    <row r="823" ht="12.0" customHeight="1">
      <c r="C823" s="71"/>
      <c r="D823" s="94"/>
      <c r="E823" s="94"/>
      <c r="F823" s="94"/>
    </row>
    <row r="824" ht="12.0" customHeight="1">
      <c r="C824" s="71"/>
      <c r="D824" s="94"/>
      <c r="E824" s="94"/>
      <c r="F824" s="94"/>
    </row>
    <row r="825" ht="12.0" customHeight="1">
      <c r="C825" s="71"/>
      <c r="D825" s="94"/>
      <c r="E825" s="94"/>
      <c r="F825" s="94"/>
    </row>
    <row r="826" ht="12.0" customHeight="1">
      <c r="C826" s="71"/>
      <c r="D826" s="94"/>
      <c r="E826" s="94"/>
      <c r="F826" s="94"/>
    </row>
    <row r="827" ht="12.0" customHeight="1">
      <c r="C827" s="71"/>
      <c r="D827" s="94"/>
      <c r="E827" s="94"/>
      <c r="F827" s="94"/>
    </row>
    <row r="828" ht="12.0" customHeight="1">
      <c r="C828" s="71"/>
      <c r="D828" s="94"/>
      <c r="E828" s="94"/>
      <c r="F828" s="94"/>
    </row>
    <row r="829" ht="12.0" customHeight="1">
      <c r="C829" s="71"/>
      <c r="D829" s="94"/>
      <c r="E829" s="94"/>
      <c r="F829" s="94"/>
    </row>
    <row r="830" ht="12.0" customHeight="1">
      <c r="C830" s="71"/>
      <c r="D830" s="94"/>
      <c r="E830" s="94"/>
      <c r="F830" s="94"/>
    </row>
    <row r="831" ht="12.0" customHeight="1">
      <c r="C831" s="71"/>
      <c r="D831" s="94"/>
      <c r="E831" s="94"/>
      <c r="F831" s="94"/>
    </row>
    <row r="832" ht="12.0" customHeight="1">
      <c r="C832" s="71"/>
      <c r="D832" s="94"/>
      <c r="E832" s="94"/>
      <c r="F832" s="94"/>
    </row>
    <row r="833" ht="12.0" customHeight="1">
      <c r="C833" s="71"/>
      <c r="D833" s="94"/>
      <c r="E833" s="94"/>
      <c r="F833" s="94"/>
    </row>
    <row r="834" ht="12.0" customHeight="1">
      <c r="C834" s="71"/>
      <c r="D834" s="94"/>
      <c r="E834" s="94"/>
      <c r="F834" s="94"/>
    </row>
    <row r="835" ht="12.0" customHeight="1">
      <c r="C835" s="71"/>
      <c r="D835" s="94"/>
      <c r="E835" s="94"/>
      <c r="F835" s="94"/>
    </row>
    <row r="836" ht="12.0" customHeight="1">
      <c r="C836" s="71"/>
      <c r="D836" s="94"/>
      <c r="E836" s="94"/>
      <c r="F836" s="94"/>
    </row>
    <row r="837" ht="12.0" customHeight="1">
      <c r="C837" s="71"/>
      <c r="D837" s="94"/>
      <c r="E837" s="94"/>
      <c r="F837" s="94"/>
    </row>
    <row r="838" ht="12.0" customHeight="1">
      <c r="C838" s="71"/>
      <c r="D838" s="94"/>
      <c r="E838" s="94"/>
      <c r="F838" s="94"/>
    </row>
    <row r="839" ht="12.0" customHeight="1">
      <c r="C839" s="71"/>
      <c r="D839" s="94"/>
      <c r="E839" s="94"/>
      <c r="F839" s="94"/>
    </row>
    <row r="840" ht="12.0" customHeight="1">
      <c r="C840" s="71"/>
      <c r="D840" s="94"/>
      <c r="E840" s="94"/>
      <c r="F840" s="94"/>
    </row>
    <row r="841" ht="12.0" customHeight="1">
      <c r="C841" s="71"/>
      <c r="D841" s="94"/>
      <c r="E841" s="94"/>
      <c r="F841" s="94"/>
    </row>
    <row r="842" ht="12.0" customHeight="1">
      <c r="C842" s="71"/>
      <c r="D842" s="94"/>
      <c r="E842" s="94"/>
      <c r="F842" s="94"/>
    </row>
    <row r="843" ht="12.0" customHeight="1">
      <c r="C843" s="71"/>
      <c r="D843" s="94"/>
      <c r="E843" s="94"/>
      <c r="F843" s="94"/>
    </row>
    <row r="844" ht="12.0" customHeight="1">
      <c r="C844" s="71"/>
      <c r="D844" s="94"/>
      <c r="E844" s="94"/>
      <c r="F844" s="94"/>
    </row>
    <row r="845" ht="12.0" customHeight="1">
      <c r="C845" s="71"/>
      <c r="D845" s="94"/>
      <c r="E845" s="94"/>
      <c r="F845" s="94"/>
    </row>
    <row r="846" ht="12.0" customHeight="1">
      <c r="C846" s="71"/>
      <c r="D846" s="94"/>
      <c r="E846" s="94"/>
      <c r="F846" s="94"/>
    </row>
    <row r="847" ht="12.0" customHeight="1">
      <c r="C847" s="71"/>
      <c r="D847" s="94"/>
      <c r="E847" s="94"/>
      <c r="F847" s="94"/>
    </row>
    <row r="848" ht="12.0" customHeight="1">
      <c r="C848" s="71"/>
      <c r="D848" s="94"/>
      <c r="E848" s="94"/>
      <c r="F848" s="94"/>
    </row>
    <row r="849" ht="12.0" customHeight="1">
      <c r="C849" s="71"/>
      <c r="D849" s="94"/>
      <c r="E849" s="94"/>
      <c r="F849" s="94"/>
    </row>
    <row r="850" ht="12.0" customHeight="1">
      <c r="C850" s="71"/>
      <c r="D850" s="94"/>
      <c r="E850" s="94"/>
      <c r="F850" s="94"/>
    </row>
    <row r="851" ht="12.0" customHeight="1">
      <c r="C851" s="71"/>
      <c r="D851" s="94"/>
      <c r="E851" s="94"/>
      <c r="F851" s="94"/>
    </row>
    <row r="852" ht="12.0" customHeight="1">
      <c r="C852" s="71"/>
      <c r="D852" s="94"/>
      <c r="E852" s="94"/>
      <c r="F852" s="94"/>
    </row>
    <row r="853" ht="12.0" customHeight="1">
      <c r="C853" s="71"/>
      <c r="D853" s="94"/>
      <c r="E853" s="94"/>
      <c r="F853" s="94"/>
    </row>
    <row r="854" ht="12.0" customHeight="1">
      <c r="C854" s="71"/>
      <c r="D854" s="94"/>
      <c r="E854" s="94"/>
      <c r="F854" s="94"/>
    </row>
    <row r="855" ht="12.0" customHeight="1">
      <c r="C855" s="71"/>
      <c r="D855" s="94"/>
      <c r="E855" s="94"/>
      <c r="F855" s="94"/>
    </row>
    <row r="856" ht="12.0" customHeight="1">
      <c r="C856" s="71"/>
      <c r="D856" s="94"/>
      <c r="E856" s="94"/>
      <c r="F856" s="94"/>
    </row>
    <row r="857" ht="12.0" customHeight="1">
      <c r="C857" s="71"/>
      <c r="D857" s="94"/>
      <c r="E857" s="94"/>
      <c r="F857" s="94"/>
    </row>
    <row r="858" ht="12.0" customHeight="1">
      <c r="C858" s="71"/>
      <c r="D858" s="94"/>
      <c r="E858" s="94"/>
      <c r="F858" s="94"/>
    </row>
    <row r="859" ht="12.0" customHeight="1">
      <c r="C859" s="71"/>
      <c r="D859" s="94"/>
      <c r="E859" s="94"/>
      <c r="F859" s="94"/>
    </row>
    <row r="860" ht="12.0" customHeight="1">
      <c r="C860" s="71"/>
      <c r="D860" s="94"/>
      <c r="E860" s="94"/>
      <c r="F860" s="94"/>
    </row>
    <row r="861" ht="12.0" customHeight="1">
      <c r="C861" s="71"/>
      <c r="D861" s="94"/>
      <c r="E861" s="94"/>
      <c r="F861" s="94"/>
    </row>
    <row r="862" ht="12.0" customHeight="1">
      <c r="C862" s="71"/>
      <c r="D862" s="94"/>
      <c r="E862" s="94"/>
      <c r="F862" s="94"/>
    </row>
    <row r="863" ht="12.0" customHeight="1">
      <c r="C863" s="71"/>
      <c r="D863" s="94"/>
      <c r="E863" s="94"/>
      <c r="F863" s="94"/>
    </row>
    <row r="864" ht="12.0" customHeight="1">
      <c r="C864" s="71"/>
      <c r="D864" s="94"/>
      <c r="E864" s="94"/>
      <c r="F864" s="94"/>
    </row>
    <row r="865" ht="12.0" customHeight="1">
      <c r="C865" s="71"/>
      <c r="D865" s="94"/>
      <c r="E865" s="94"/>
      <c r="F865" s="94"/>
    </row>
    <row r="866" ht="12.0" customHeight="1">
      <c r="C866" s="71"/>
      <c r="D866" s="94"/>
      <c r="E866" s="94"/>
      <c r="F866" s="94"/>
    </row>
    <row r="867" ht="12.0" customHeight="1">
      <c r="C867" s="71"/>
      <c r="D867" s="94"/>
      <c r="E867" s="94"/>
      <c r="F867" s="94"/>
    </row>
    <row r="868" ht="12.0" customHeight="1">
      <c r="C868" s="71"/>
      <c r="D868" s="94"/>
      <c r="E868" s="94"/>
      <c r="F868" s="94"/>
    </row>
    <row r="869" ht="12.0" customHeight="1">
      <c r="C869" s="71"/>
      <c r="D869" s="94"/>
      <c r="E869" s="94"/>
      <c r="F869" s="94"/>
    </row>
    <row r="870" ht="12.0" customHeight="1">
      <c r="C870" s="71"/>
      <c r="D870" s="94"/>
      <c r="E870" s="94"/>
      <c r="F870" s="94"/>
    </row>
    <row r="871" ht="12.0" customHeight="1">
      <c r="C871" s="71"/>
      <c r="D871" s="94"/>
      <c r="E871" s="94"/>
      <c r="F871" s="94"/>
    </row>
    <row r="872" ht="12.0" customHeight="1">
      <c r="C872" s="71"/>
      <c r="D872" s="94"/>
      <c r="E872" s="94"/>
      <c r="F872" s="94"/>
    </row>
    <row r="873" ht="12.0" customHeight="1">
      <c r="C873" s="71"/>
      <c r="D873" s="94"/>
      <c r="E873" s="94"/>
      <c r="F873" s="94"/>
    </row>
    <row r="874" ht="12.0" customHeight="1">
      <c r="C874" s="71"/>
      <c r="D874" s="94"/>
      <c r="E874" s="94"/>
      <c r="F874" s="94"/>
    </row>
    <row r="875" ht="12.0" customHeight="1">
      <c r="C875" s="71"/>
      <c r="D875" s="94"/>
      <c r="E875" s="94"/>
      <c r="F875" s="94"/>
    </row>
    <row r="876" ht="12.0" customHeight="1">
      <c r="C876" s="71"/>
      <c r="D876" s="94"/>
      <c r="E876" s="94"/>
      <c r="F876" s="94"/>
    </row>
    <row r="877" ht="12.0" customHeight="1">
      <c r="C877" s="71"/>
      <c r="D877" s="94"/>
      <c r="E877" s="94"/>
      <c r="F877" s="94"/>
    </row>
    <row r="878" ht="12.0" customHeight="1">
      <c r="C878" s="71"/>
      <c r="D878" s="94"/>
      <c r="E878" s="94"/>
      <c r="F878" s="94"/>
    </row>
    <row r="879" ht="12.0" customHeight="1">
      <c r="C879" s="71"/>
      <c r="D879" s="94"/>
      <c r="E879" s="94"/>
      <c r="F879" s="94"/>
    </row>
    <row r="880" ht="12.0" customHeight="1">
      <c r="C880" s="71"/>
      <c r="D880" s="94"/>
      <c r="E880" s="94"/>
      <c r="F880" s="94"/>
    </row>
    <row r="881" ht="12.0" customHeight="1">
      <c r="C881" s="71"/>
      <c r="D881" s="94"/>
      <c r="E881" s="94"/>
      <c r="F881" s="94"/>
    </row>
    <row r="882" ht="12.0" customHeight="1">
      <c r="C882" s="71"/>
      <c r="D882" s="94"/>
      <c r="E882" s="94"/>
      <c r="F882" s="94"/>
    </row>
    <row r="883" ht="12.0" customHeight="1">
      <c r="C883" s="71"/>
      <c r="D883" s="94"/>
      <c r="E883" s="94"/>
      <c r="F883" s="94"/>
    </row>
    <row r="884" ht="12.0" customHeight="1">
      <c r="C884" s="71"/>
      <c r="D884" s="94"/>
      <c r="E884" s="94"/>
      <c r="F884" s="94"/>
    </row>
    <row r="885" ht="12.0" customHeight="1">
      <c r="C885" s="71"/>
      <c r="D885" s="94"/>
      <c r="E885" s="94"/>
      <c r="F885" s="94"/>
    </row>
    <row r="886" ht="12.0" customHeight="1">
      <c r="C886" s="71"/>
      <c r="D886" s="94"/>
      <c r="E886" s="94"/>
      <c r="F886" s="94"/>
    </row>
    <row r="887" ht="12.0" customHeight="1">
      <c r="C887" s="71"/>
      <c r="D887" s="94"/>
      <c r="E887" s="94"/>
      <c r="F887" s="94"/>
    </row>
    <row r="888" ht="12.0" customHeight="1">
      <c r="C888" s="71"/>
      <c r="D888" s="94"/>
      <c r="E888" s="94"/>
      <c r="F888" s="94"/>
    </row>
    <row r="889" ht="12.0" customHeight="1">
      <c r="C889" s="71"/>
      <c r="D889" s="94"/>
      <c r="E889" s="94"/>
      <c r="F889" s="94"/>
    </row>
    <row r="890" ht="12.0" customHeight="1">
      <c r="C890" s="71"/>
      <c r="D890" s="94"/>
      <c r="E890" s="94"/>
      <c r="F890" s="94"/>
    </row>
    <row r="891" ht="12.0" customHeight="1">
      <c r="C891" s="71"/>
      <c r="D891" s="94"/>
      <c r="E891" s="94"/>
      <c r="F891" s="94"/>
    </row>
    <row r="892" ht="12.0" customHeight="1">
      <c r="C892" s="71"/>
      <c r="D892" s="94"/>
      <c r="E892" s="94"/>
      <c r="F892" s="94"/>
    </row>
    <row r="893" ht="12.0" customHeight="1">
      <c r="C893" s="71"/>
      <c r="D893" s="94"/>
      <c r="E893" s="94"/>
      <c r="F893" s="94"/>
    </row>
    <row r="894" ht="12.0" customHeight="1">
      <c r="C894" s="71"/>
      <c r="D894" s="94"/>
      <c r="E894" s="94"/>
      <c r="F894" s="94"/>
    </row>
    <row r="895" ht="12.0" customHeight="1">
      <c r="C895" s="71"/>
      <c r="D895" s="94"/>
      <c r="E895" s="94"/>
      <c r="F895" s="94"/>
    </row>
    <row r="896" ht="12.0" customHeight="1">
      <c r="C896" s="71"/>
      <c r="D896" s="94"/>
      <c r="E896" s="94"/>
      <c r="F896" s="94"/>
    </row>
    <row r="897" ht="12.0" customHeight="1">
      <c r="C897" s="71"/>
      <c r="D897" s="94"/>
      <c r="E897" s="94"/>
      <c r="F897" s="94"/>
    </row>
    <row r="898" ht="12.0" customHeight="1">
      <c r="C898" s="71"/>
      <c r="D898" s="94"/>
      <c r="E898" s="94"/>
      <c r="F898" s="94"/>
    </row>
    <row r="899" ht="12.0" customHeight="1">
      <c r="C899" s="71"/>
      <c r="D899" s="94"/>
      <c r="E899" s="94"/>
      <c r="F899" s="94"/>
    </row>
    <row r="900" ht="12.0" customHeight="1">
      <c r="C900" s="71"/>
      <c r="D900" s="94"/>
      <c r="E900" s="94"/>
      <c r="F900" s="94"/>
    </row>
    <row r="901" ht="12.0" customHeight="1">
      <c r="C901" s="71"/>
      <c r="D901" s="94"/>
      <c r="E901" s="94"/>
      <c r="F901" s="94"/>
    </row>
    <row r="902" ht="12.0" customHeight="1">
      <c r="C902" s="71"/>
      <c r="D902" s="94"/>
      <c r="E902" s="94"/>
      <c r="F902" s="94"/>
    </row>
    <row r="903" ht="12.0" customHeight="1">
      <c r="C903" s="71"/>
      <c r="D903" s="94"/>
      <c r="E903" s="94"/>
      <c r="F903" s="94"/>
    </row>
    <row r="904" ht="12.0" customHeight="1">
      <c r="C904" s="71"/>
      <c r="D904" s="94"/>
      <c r="E904" s="94"/>
      <c r="F904" s="94"/>
    </row>
    <row r="905" ht="12.0" customHeight="1">
      <c r="C905" s="71"/>
      <c r="D905" s="94"/>
      <c r="E905" s="94"/>
      <c r="F905" s="94"/>
    </row>
    <row r="906" ht="12.0" customHeight="1">
      <c r="C906" s="71"/>
      <c r="D906" s="94"/>
      <c r="E906" s="94"/>
      <c r="F906" s="94"/>
    </row>
    <row r="907" ht="12.0" customHeight="1">
      <c r="C907" s="71"/>
      <c r="D907" s="94"/>
      <c r="E907" s="94"/>
      <c r="F907" s="94"/>
    </row>
    <row r="908" ht="12.0" customHeight="1">
      <c r="C908" s="71"/>
      <c r="D908" s="94"/>
      <c r="E908" s="94"/>
      <c r="F908" s="94"/>
    </row>
    <row r="909" ht="12.0" customHeight="1">
      <c r="C909" s="71"/>
      <c r="D909" s="94"/>
      <c r="E909" s="94"/>
      <c r="F909" s="94"/>
    </row>
    <row r="910" ht="12.0" customHeight="1">
      <c r="C910" s="71"/>
      <c r="D910" s="94"/>
      <c r="E910" s="94"/>
      <c r="F910" s="94"/>
    </row>
    <row r="911" ht="12.0" customHeight="1">
      <c r="C911" s="71"/>
      <c r="D911" s="94"/>
      <c r="E911" s="94"/>
      <c r="F911" s="94"/>
    </row>
    <row r="912" ht="12.0" customHeight="1">
      <c r="C912" s="71"/>
      <c r="D912" s="94"/>
      <c r="E912" s="94"/>
      <c r="F912" s="94"/>
    </row>
    <row r="913" ht="12.0" customHeight="1">
      <c r="C913" s="71"/>
      <c r="D913" s="94"/>
      <c r="E913" s="94"/>
      <c r="F913" s="94"/>
    </row>
    <row r="914" ht="12.0" customHeight="1">
      <c r="C914" s="71"/>
      <c r="D914" s="94"/>
      <c r="E914" s="94"/>
      <c r="F914" s="94"/>
    </row>
    <row r="915" ht="12.0" customHeight="1">
      <c r="C915" s="71"/>
      <c r="D915" s="94"/>
      <c r="E915" s="94"/>
      <c r="F915" s="94"/>
    </row>
    <row r="916" ht="12.0" customHeight="1">
      <c r="C916" s="71"/>
      <c r="D916" s="94"/>
      <c r="E916" s="94"/>
      <c r="F916" s="94"/>
    </row>
    <row r="917" ht="12.0" customHeight="1">
      <c r="C917" s="71"/>
      <c r="D917" s="94"/>
      <c r="E917" s="94"/>
      <c r="F917" s="94"/>
    </row>
    <row r="918" ht="12.0" customHeight="1">
      <c r="C918" s="71"/>
      <c r="D918" s="94"/>
      <c r="E918" s="94"/>
      <c r="F918" s="94"/>
    </row>
    <row r="919" ht="12.0" customHeight="1">
      <c r="C919" s="71"/>
      <c r="D919" s="94"/>
      <c r="E919" s="94"/>
      <c r="F919" s="94"/>
    </row>
    <row r="920" ht="12.0" customHeight="1">
      <c r="C920" s="71"/>
      <c r="D920" s="94"/>
      <c r="E920" s="94"/>
      <c r="F920" s="94"/>
    </row>
    <row r="921" ht="12.0" customHeight="1">
      <c r="C921" s="71"/>
      <c r="D921" s="94"/>
      <c r="E921" s="94"/>
      <c r="F921" s="94"/>
    </row>
    <row r="922" ht="12.0" customHeight="1">
      <c r="C922" s="71"/>
      <c r="D922" s="94"/>
      <c r="E922" s="94"/>
      <c r="F922" s="94"/>
    </row>
    <row r="923" ht="12.0" customHeight="1">
      <c r="C923" s="71"/>
      <c r="D923" s="94"/>
      <c r="E923" s="94"/>
      <c r="F923" s="94"/>
    </row>
    <row r="924" ht="12.0" customHeight="1">
      <c r="C924" s="71"/>
      <c r="D924" s="94"/>
      <c r="E924" s="94"/>
      <c r="F924" s="94"/>
    </row>
    <row r="925" ht="12.0" customHeight="1">
      <c r="C925" s="71"/>
      <c r="D925" s="94"/>
      <c r="E925" s="94"/>
      <c r="F925" s="94"/>
    </row>
    <row r="926" ht="12.0" customHeight="1">
      <c r="C926" s="71"/>
      <c r="D926" s="94"/>
      <c r="E926" s="94"/>
      <c r="F926" s="94"/>
    </row>
    <row r="927" ht="12.0" customHeight="1">
      <c r="C927" s="71"/>
      <c r="D927" s="94"/>
      <c r="E927" s="94"/>
      <c r="F927" s="94"/>
    </row>
    <row r="928" ht="12.0" customHeight="1">
      <c r="C928" s="71"/>
      <c r="D928" s="94"/>
      <c r="E928" s="94"/>
      <c r="F928" s="94"/>
    </row>
    <row r="929" ht="12.0" customHeight="1">
      <c r="C929" s="71"/>
      <c r="D929" s="94"/>
      <c r="E929" s="94"/>
      <c r="F929" s="94"/>
    </row>
    <row r="930" ht="12.0" customHeight="1">
      <c r="C930" s="71"/>
      <c r="D930" s="94"/>
      <c r="E930" s="94"/>
      <c r="F930" s="94"/>
    </row>
    <row r="931" ht="12.0" customHeight="1">
      <c r="C931" s="71"/>
      <c r="D931" s="94"/>
      <c r="E931" s="94"/>
      <c r="F931" s="94"/>
    </row>
    <row r="932" ht="12.0" customHeight="1">
      <c r="C932" s="71"/>
      <c r="D932" s="94"/>
      <c r="E932" s="94"/>
      <c r="F932" s="94"/>
    </row>
    <row r="933" ht="12.0" customHeight="1">
      <c r="C933" s="71"/>
      <c r="D933" s="94"/>
      <c r="E933" s="94"/>
      <c r="F933" s="94"/>
    </row>
    <row r="934" ht="12.0" customHeight="1">
      <c r="C934" s="71"/>
      <c r="D934" s="94"/>
      <c r="E934" s="94"/>
      <c r="F934" s="94"/>
    </row>
    <row r="935" ht="12.0" customHeight="1">
      <c r="C935" s="71"/>
      <c r="D935" s="94"/>
      <c r="E935" s="94"/>
      <c r="F935" s="94"/>
    </row>
    <row r="936" ht="12.0" customHeight="1">
      <c r="C936" s="71"/>
      <c r="D936" s="94"/>
      <c r="E936" s="94"/>
      <c r="F936" s="94"/>
    </row>
    <row r="937" ht="12.0" customHeight="1">
      <c r="C937" s="71"/>
      <c r="D937" s="94"/>
      <c r="E937" s="94"/>
      <c r="F937" s="94"/>
    </row>
    <row r="938" ht="12.0" customHeight="1">
      <c r="C938" s="71"/>
      <c r="D938" s="94"/>
      <c r="E938" s="94"/>
      <c r="F938" s="94"/>
    </row>
    <row r="939" ht="12.0" customHeight="1">
      <c r="C939" s="71"/>
      <c r="D939" s="94"/>
      <c r="E939" s="94"/>
      <c r="F939" s="94"/>
    </row>
    <row r="940" ht="12.0" customHeight="1">
      <c r="C940" s="71"/>
      <c r="D940" s="94"/>
      <c r="E940" s="94"/>
      <c r="F940" s="94"/>
    </row>
    <row r="941" ht="12.0" customHeight="1">
      <c r="C941" s="71"/>
      <c r="D941" s="94"/>
      <c r="E941" s="94"/>
      <c r="F941" s="94"/>
    </row>
    <row r="942" ht="12.0" customHeight="1">
      <c r="C942" s="71"/>
      <c r="D942" s="94"/>
      <c r="E942" s="94"/>
      <c r="F942" s="94"/>
    </row>
    <row r="943" ht="12.0" customHeight="1">
      <c r="C943" s="71"/>
      <c r="D943" s="94"/>
      <c r="E943" s="94"/>
      <c r="F943" s="94"/>
    </row>
    <row r="944" ht="12.0" customHeight="1">
      <c r="C944" s="71"/>
      <c r="D944" s="94"/>
      <c r="E944" s="94"/>
      <c r="F944" s="94"/>
    </row>
    <row r="945" ht="12.0" customHeight="1">
      <c r="C945" s="71"/>
      <c r="D945" s="94"/>
      <c r="E945" s="94"/>
      <c r="F945" s="94"/>
    </row>
    <row r="946" ht="12.0" customHeight="1">
      <c r="C946" s="71"/>
      <c r="D946" s="94"/>
      <c r="E946" s="94"/>
      <c r="F946" s="94"/>
    </row>
    <row r="947" ht="12.0" customHeight="1">
      <c r="C947" s="71"/>
      <c r="D947" s="94"/>
      <c r="E947" s="94"/>
      <c r="F947" s="94"/>
    </row>
    <row r="948" ht="12.0" customHeight="1">
      <c r="C948" s="71"/>
      <c r="D948" s="94"/>
      <c r="E948" s="94"/>
      <c r="F948" s="94"/>
    </row>
    <row r="949" ht="12.0" customHeight="1">
      <c r="C949" s="71"/>
      <c r="D949" s="94"/>
      <c r="E949" s="94"/>
      <c r="F949" s="94"/>
    </row>
    <row r="950" ht="12.0" customHeight="1">
      <c r="C950" s="71"/>
      <c r="D950" s="94"/>
      <c r="E950" s="94"/>
      <c r="F950" s="94"/>
    </row>
    <row r="951" ht="12.0" customHeight="1">
      <c r="C951" s="71"/>
      <c r="D951" s="94"/>
      <c r="E951" s="94"/>
      <c r="F951" s="94"/>
    </row>
    <row r="952" ht="12.0" customHeight="1">
      <c r="C952" s="71"/>
      <c r="D952" s="94"/>
      <c r="E952" s="94"/>
      <c r="F952" s="94"/>
    </row>
    <row r="953" ht="12.0" customHeight="1">
      <c r="C953" s="71"/>
      <c r="D953" s="94"/>
      <c r="E953" s="94"/>
      <c r="F953" s="94"/>
    </row>
    <row r="954" ht="12.0" customHeight="1">
      <c r="C954" s="71"/>
      <c r="D954" s="94"/>
      <c r="E954" s="94"/>
      <c r="F954" s="94"/>
    </row>
    <row r="955" ht="12.0" customHeight="1">
      <c r="C955" s="71"/>
      <c r="D955" s="94"/>
      <c r="E955" s="94"/>
      <c r="F955" s="94"/>
    </row>
    <row r="956" ht="12.0" customHeight="1">
      <c r="C956" s="71"/>
      <c r="D956" s="94"/>
      <c r="E956" s="94"/>
      <c r="F956" s="94"/>
    </row>
    <row r="957" ht="12.0" customHeight="1">
      <c r="C957" s="71"/>
      <c r="D957" s="94"/>
      <c r="E957" s="94"/>
      <c r="F957" s="94"/>
    </row>
    <row r="958" ht="12.0" customHeight="1">
      <c r="C958" s="71"/>
      <c r="D958" s="94"/>
      <c r="E958" s="94"/>
      <c r="F958" s="94"/>
    </row>
    <row r="959" ht="12.0" customHeight="1">
      <c r="C959" s="71"/>
      <c r="D959" s="94"/>
      <c r="E959" s="94"/>
      <c r="F959" s="94"/>
    </row>
    <row r="960" ht="12.0" customHeight="1">
      <c r="C960" s="71"/>
      <c r="D960" s="94"/>
      <c r="E960" s="94"/>
      <c r="F960" s="94"/>
    </row>
    <row r="961" ht="12.0" customHeight="1">
      <c r="C961" s="71"/>
      <c r="D961" s="94"/>
      <c r="E961" s="94"/>
      <c r="F961" s="94"/>
    </row>
    <row r="962" ht="12.0" customHeight="1">
      <c r="C962" s="71"/>
      <c r="D962" s="94"/>
      <c r="E962" s="94"/>
      <c r="F962" s="94"/>
    </row>
    <row r="963" ht="12.0" customHeight="1">
      <c r="C963" s="71"/>
      <c r="D963" s="94"/>
      <c r="E963" s="94"/>
      <c r="F963" s="94"/>
    </row>
    <row r="964" ht="12.0" customHeight="1">
      <c r="C964" s="71"/>
      <c r="D964" s="94"/>
      <c r="E964" s="94"/>
      <c r="F964" s="94"/>
    </row>
    <row r="965" ht="12.0" customHeight="1">
      <c r="C965" s="71"/>
      <c r="D965" s="94"/>
      <c r="E965" s="94"/>
      <c r="F965" s="94"/>
    </row>
    <row r="966" ht="12.0" customHeight="1">
      <c r="C966" s="71"/>
      <c r="D966" s="94"/>
      <c r="E966" s="94"/>
      <c r="F966" s="94"/>
    </row>
    <row r="967" ht="12.0" customHeight="1">
      <c r="C967" s="71"/>
      <c r="D967" s="94"/>
      <c r="E967" s="94"/>
      <c r="F967" s="94"/>
    </row>
    <row r="968" ht="12.0" customHeight="1">
      <c r="C968" s="71"/>
      <c r="D968" s="94"/>
      <c r="E968" s="94"/>
      <c r="F968" s="94"/>
    </row>
    <row r="969" ht="12.0" customHeight="1">
      <c r="C969" s="71"/>
      <c r="D969" s="94"/>
      <c r="E969" s="94"/>
      <c r="F969" s="94"/>
    </row>
    <row r="970" ht="12.0" customHeight="1">
      <c r="C970" s="71"/>
      <c r="D970" s="94"/>
      <c r="E970" s="94"/>
      <c r="F970" s="94"/>
    </row>
    <row r="971" ht="12.0" customHeight="1">
      <c r="C971" s="71"/>
      <c r="D971" s="94"/>
      <c r="E971" s="94"/>
      <c r="F971" s="94"/>
    </row>
    <row r="972" ht="12.0" customHeight="1">
      <c r="C972" s="71"/>
      <c r="D972" s="94"/>
      <c r="E972" s="94"/>
      <c r="F972" s="94"/>
    </row>
    <row r="973" ht="12.0" customHeight="1">
      <c r="C973" s="71"/>
      <c r="D973" s="94"/>
      <c r="E973" s="94"/>
      <c r="F973" s="94"/>
    </row>
    <row r="974" ht="12.0" customHeight="1">
      <c r="C974" s="71"/>
      <c r="D974" s="94"/>
      <c r="E974" s="94"/>
      <c r="F974" s="94"/>
    </row>
    <row r="975" ht="12.0" customHeight="1">
      <c r="C975" s="71"/>
      <c r="D975" s="94"/>
      <c r="E975" s="94"/>
      <c r="F975" s="94"/>
    </row>
    <row r="976" ht="12.0" customHeight="1">
      <c r="C976" s="71"/>
      <c r="D976" s="94"/>
      <c r="E976" s="94"/>
      <c r="F976" s="94"/>
    </row>
    <row r="977" ht="12.0" customHeight="1">
      <c r="C977" s="71"/>
      <c r="D977" s="94"/>
      <c r="E977" s="94"/>
      <c r="F977" s="94"/>
    </row>
    <row r="978" ht="12.0" customHeight="1">
      <c r="C978" s="71"/>
      <c r="D978" s="94"/>
      <c r="E978" s="94"/>
      <c r="F978" s="94"/>
    </row>
    <row r="979" ht="12.0" customHeight="1">
      <c r="C979" s="71"/>
      <c r="D979" s="94"/>
      <c r="E979" s="94"/>
      <c r="F979" s="94"/>
    </row>
    <row r="980" ht="12.0" customHeight="1">
      <c r="C980" s="71"/>
      <c r="D980" s="94"/>
      <c r="E980" s="94"/>
      <c r="F980" s="94"/>
    </row>
    <row r="981" ht="12.0" customHeight="1">
      <c r="C981" s="71"/>
      <c r="D981" s="94"/>
      <c r="E981" s="94"/>
      <c r="F981" s="94"/>
    </row>
    <row r="982" ht="12.0" customHeight="1">
      <c r="C982" s="71"/>
      <c r="D982" s="94"/>
      <c r="E982" s="94"/>
      <c r="F982" s="94"/>
    </row>
    <row r="983" ht="12.0" customHeight="1">
      <c r="C983" s="71"/>
      <c r="D983" s="94"/>
      <c r="E983" s="94"/>
      <c r="F983" s="94"/>
    </row>
    <row r="984" ht="12.0" customHeight="1">
      <c r="C984" s="71"/>
      <c r="D984" s="94"/>
      <c r="E984" s="94"/>
      <c r="F984" s="94"/>
    </row>
    <row r="985" ht="12.0" customHeight="1">
      <c r="C985" s="71"/>
      <c r="D985" s="94"/>
      <c r="E985" s="94"/>
      <c r="F985" s="94"/>
    </row>
    <row r="986" ht="12.0" customHeight="1">
      <c r="C986" s="71"/>
      <c r="D986" s="94"/>
      <c r="E986" s="94"/>
      <c r="F986" s="94"/>
    </row>
    <row r="987" ht="12.0" customHeight="1">
      <c r="C987" s="71"/>
      <c r="D987" s="94"/>
      <c r="E987" s="94"/>
      <c r="F987" s="94"/>
    </row>
    <row r="988" ht="12.0" customHeight="1">
      <c r="C988" s="71"/>
      <c r="D988" s="94"/>
      <c r="E988" s="94"/>
      <c r="F988" s="94"/>
    </row>
    <row r="989" ht="12.0" customHeight="1">
      <c r="C989" s="71"/>
      <c r="D989" s="94"/>
      <c r="E989" s="94"/>
      <c r="F989" s="94"/>
    </row>
    <row r="990" ht="12.0" customHeight="1">
      <c r="C990" s="71"/>
      <c r="D990" s="94"/>
      <c r="E990" s="94"/>
      <c r="F990" s="94"/>
    </row>
    <row r="991" ht="12.0" customHeight="1">
      <c r="C991" s="71"/>
      <c r="D991" s="94"/>
      <c r="E991" s="94"/>
      <c r="F991" s="94"/>
    </row>
    <row r="992" ht="12.0" customHeight="1">
      <c r="C992" s="71"/>
      <c r="D992" s="94"/>
      <c r="E992" s="94"/>
      <c r="F992" s="94"/>
    </row>
    <row r="993" ht="12.0" customHeight="1">
      <c r="C993" s="71"/>
      <c r="D993" s="94"/>
      <c r="E993" s="94"/>
      <c r="F993" s="94"/>
    </row>
    <row r="994" ht="12.0" customHeight="1">
      <c r="C994" s="71"/>
      <c r="D994" s="94"/>
      <c r="E994" s="94"/>
      <c r="F994" s="94"/>
    </row>
    <row r="995" ht="12.0" customHeight="1">
      <c r="C995" s="71"/>
      <c r="D995" s="94"/>
      <c r="E995" s="94"/>
      <c r="F995" s="94"/>
    </row>
    <row r="996" ht="12.0" customHeight="1">
      <c r="C996" s="71"/>
      <c r="D996" s="94"/>
      <c r="E996" s="94"/>
      <c r="F996" s="94"/>
    </row>
    <row r="997" ht="12.0" customHeight="1">
      <c r="C997" s="71"/>
      <c r="D997" s="94"/>
      <c r="E997" s="94"/>
      <c r="F997" s="94"/>
    </row>
    <row r="998" ht="12.0" customHeight="1">
      <c r="C998" s="71"/>
      <c r="D998" s="94"/>
      <c r="E998" s="94"/>
      <c r="F998" s="94"/>
    </row>
    <row r="999" ht="12.0" customHeight="1">
      <c r="C999" s="71"/>
      <c r="D999" s="94"/>
      <c r="E999" s="94"/>
      <c r="F999" s="94"/>
    </row>
    <row r="1000" ht="12.0" customHeight="1">
      <c r="C1000" s="71"/>
      <c r="D1000" s="94"/>
      <c r="E1000" s="94"/>
      <c r="F1000" s="94"/>
    </row>
  </sheetData>
  <mergeCells count="8">
    <mergeCell ref="A1:A2"/>
    <mergeCell ref="B1:B2"/>
    <mergeCell ref="C1:C2"/>
    <mergeCell ref="D1:D2"/>
    <mergeCell ref="E1:E2"/>
    <mergeCell ref="F1:F2"/>
    <mergeCell ref="G1:S1"/>
    <mergeCell ref="T1:Z1"/>
  </mergeCell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2017-12-06T02:25:57Z</dcterms:created>
  <dc:creator>CDC</dc:creator>
</cp:coreProperties>
</file>