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https://d.docs.live.net/ef135460031dd1f0/GRE/거만어-Jong의 iMac Pro-TinTinSong/거만어855/"/>
    </mc:Choice>
  </mc:AlternateContent>
  <xr:revisionPtr revIDLastSave="411" documentId="13_ncr:1_{31CDEA73-E9E9-3541-8FAF-C33927F033BB}" xr6:coauthVersionLast="46" xr6:coauthVersionMax="46" xr10:uidLastSave="{1E72F464-70D8-9B42-81F1-4704E1C40CD3}"/>
  <bookViews>
    <workbookView xWindow="25600" yWindow="500" windowWidth="14260" windowHeight="19320" tabRatio="884" activeTab="2" xr2:uid="{00000000-000D-0000-FFFF-FFFF00000000}"/>
  </bookViews>
  <sheets>
    <sheet name="거의만점어휘집 v855단어문제" sheetId="85" r:id="rId1"/>
    <sheet name="참조시트" sheetId="86" state="hidden" r:id="rId2"/>
    <sheet name="표제어 list" sheetId="87" r:id="rId3"/>
  </sheets>
  <definedNames>
    <definedName name="_xlnm.Print_Area" localSheetId="0">'거의만점어휘집 v855단어문제'!$A$1:$F$32</definedName>
    <definedName name="_xlnm.Print_Titles" localSheetId="0">'거의만점어휘집 v855단어문제'!$1:$2</definedName>
    <definedName name="_xlnm.Print_Titles" localSheetId="2">'표제어 list'!$1:$1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86" l="1"/>
  <c r="A1" i="86"/>
  <c r="A2" i="86"/>
  <c r="A3" i="86"/>
  <c r="A4" i="86"/>
  <c r="A5" i="86"/>
  <c r="A6" i="86"/>
  <c r="A8" i="86"/>
  <c r="A9" i="86"/>
  <c r="A10" i="86"/>
  <c r="A11" i="86"/>
  <c r="A12" i="86"/>
  <c r="A13" i="86"/>
  <c r="A14" i="86"/>
  <c r="A15" i="86"/>
  <c r="A16" i="86"/>
  <c r="A17" i="86"/>
  <c r="A18" i="86"/>
  <c r="A19" i="86"/>
  <c r="A20" i="86"/>
  <c r="A21" i="86"/>
  <c r="A22" i="86"/>
  <c r="A23" i="86"/>
  <c r="A24" i="86"/>
  <c r="A25" i="86"/>
  <c r="A26" i="86"/>
  <c r="A27" i="86"/>
  <c r="A28" i="86"/>
  <c r="A29" i="86"/>
  <c r="A30" i="86"/>
  <c r="A31" i="86"/>
  <c r="A32" i="86"/>
  <c r="A33" i="86"/>
  <c r="A34" i="86"/>
  <c r="A35" i="86"/>
  <c r="A36" i="86"/>
  <c r="A37" i="86"/>
  <c r="A38" i="86"/>
  <c r="A39" i="86"/>
  <c r="A40" i="86"/>
  <c r="A41" i="86"/>
  <c r="A42" i="86"/>
  <c r="A43" i="86"/>
  <c r="A44" i="86"/>
  <c r="A45" i="86"/>
  <c r="A46" i="86"/>
  <c r="A47" i="86"/>
  <c r="A48" i="86"/>
  <c r="A49" i="86"/>
  <c r="A50" i="86"/>
  <c r="A51" i="86"/>
  <c r="A52" i="86"/>
  <c r="A53" i="86"/>
  <c r="A54" i="86"/>
  <c r="A55" i="86"/>
  <c r="A56" i="86"/>
  <c r="A57" i="86"/>
  <c r="A58" i="86"/>
  <c r="A59" i="86"/>
  <c r="A60" i="86"/>
  <c r="A61" i="86"/>
  <c r="A62" i="86"/>
  <c r="A63" i="86"/>
  <c r="A64" i="86"/>
  <c r="A65" i="86"/>
  <c r="A66" i="86"/>
  <c r="A67" i="86"/>
  <c r="A68" i="86"/>
  <c r="A69" i="86"/>
  <c r="A70" i="86"/>
  <c r="A71" i="86"/>
  <c r="A72" i="86"/>
  <c r="A73" i="86"/>
  <c r="A74" i="86"/>
  <c r="A75" i="86"/>
  <c r="A76" i="86"/>
  <c r="A77" i="86"/>
  <c r="A78" i="86"/>
  <c r="A79" i="86"/>
  <c r="A80" i="86"/>
  <c r="A81" i="86"/>
  <c r="A82" i="86"/>
  <c r="A83" i="86"/>
  <c r="A84" i="86"/>
  <c r="A85" i="86"/>
  <c r="A86" i="86"/>
  <c r="A87" i="86"/>
  <c r="A88" i="86"/>
  <c r="A89" i="86"/>
  <c r="A90" i="86"/>
  <c r="A91" i="86"/>
  <c r="A92" i="86"/>
  <c r="A93" i="86"/>
  <c r="A94" i="86"/>
  <c r="A95" i="86"/>
  <c r="A96" i="86"/>
  <c r="A97" i="86"/>
  <c r="A98" i="86"/>
  <c r="A99" i="86"/>
  <c r="A100" i="86"/>
  <c r="B9" i="85"/>
  <c r="C9" i="85"/>
  <c r="B32" i="85"/>
  <c r="C32" i="85"/>
  <c r="B4" i="85"/>
  <c r="C4" i="85"/>
  <c r="B5" i="85"/>
  <c r="C5" i="85"/>
  <c r="B6" i="85"/>
  <c r="C6" i="85"/>
  <c r="B7" i="85"/>
  <c r="C7" i="85"/>
  <c r="B8" i="85"/>
  <c r="C8" i="85"/>
  <c r="B10" i="85"/>
  <c r="C10" i="85"/>
  <c r="B11" i="85"/>
  <c r="C11" i="85"/>
  <c r="B12" i="85"/>
  <c r="C12" i="85"/>
  <c r="B13" i="85"/>
  <c r="C13" i="85"/>
  <c r="B14" i="85"/>
  <c r="C14" i="85"/>
  <c r="B15" i="85"/>
  <c r="C15" i="85"/>
  <c r="B16" i="85"/>
  <c r="C16" i="85"/>
  <c r="B17" i="85"/>
  <c r="C17" i="85"/>
  <c r="B18" i="85"/>
  <c r="C18" i="85"/>
  <c r="B19" i="85"/>
  <c r="C19" i="85"/>
  <c r="B20" i="85"/>
  <c r="C20" i="85"/>
  <c r="B21" i="85"/>
  <c r="C21" i="85"/>
  <c r="B22" i="85"/>
  <c r="C22" i="85"/>
  <c r="B23" i="85"/>
  <c r="C23" i="85"/>
  <c r="B24" i="85"/>
  <c r="C24" i="85"/>
  <c r="B25" i="85"/>
  <c r="C25" i="85"/>
  <c r="B26" i="85"/>
  <c r="C26" i="85"/>
  <c r="B27" i="85"/>
  <c r="C27" i="85"/>
  <c r="B28" i="85"/>
  <c r="C28" i="85"/>
  <c r="B29" i="85"/>
  <c r="C29" i="85"/>
  <c r="B30" i="85"/>
  <c r="C30" i="85"/>
  <c r="B31" i="85"/>
  <c r="C31" i="85"/>
  <c r="B3" i="85"/>
  <c r="C3" i="85"/>
  <c r="A101" i="86"/>
  <c r="A102" i="86"/>
  <c r="A103" i="86"/>
  <c r="A104" i="86"/>
  <c r="A105" i="86"/>
  <c r="A106" i="86"/>
  <c r="A107" i="86"/>
  <c r="A108" i="86"/>
  <c r="A109" i="86"/>
  <c r="A110" i="86"/>
  <c r="A111" i="86"/>
  <c r="A112" i="86"/>
  <c r="A113" i="86"/>
  <c r="A114" i="86"/>
  <c r="A115" i="86"/>
  <c r="A116" i="86"/>
  <c r="A117" i="86"/>
  <c r="A118" i="86"/>
  <c r="A119" i="86"/>
  <c r="A120" i="86"/>
  <c r="A121" i="86"/>
  <c r="A122" i="86"/>
  <c r="A123" i="86"/>
  <c r="A124" i="86"/>
  <c r="A125" i="86"/>
  <c r="A126" i="86"/>
  <c r="A127" i="86"/>
  <c r="A128" i="86"/>
  <c r="A129" i="86"/>
  <c r="A130" i="86"/>
  <c r="A131" i="86"/>
  <c r="A132" i="86"/>
  <c r="A133" i="86"/>
  <c r="A134" i="86"/>
  <c r="A135" i="86"/>
  <c r="A136" i="86"/>
  <c r="A137" i="86"/>
  <c r="A138" i="86"/>
  <c r="A139" i="86"/>
  <c r="A140" i="86"/>
  <c r="A141" i="86"/>
  <c r="A142" i="86"/>
  <c r="A143" i="86"/>
  <c r="A144" i="86"/>
  <c r="A145" i="86"/>
  <c r="A146" i="86"/>
  <c r="A147" i="86"/>
  <c r="A148" i="86"/>
  <c r="A149" i="86"/>
  <c r="A150" i="86"/>
  <c r="A151" i="86"/>
  <c r="A152" i="86"/>
  <c r="A153" i="86"/>
  <c r="A154" i="86"/>
  <c r="A155" i="86"/>
  <c r="A156" i="86"/>
  <c r="A157" i="86"/>
  <c r="A158" i="86"/>
  <c r="A159" i="86"/>
  <c r="A160" i="86"/>
  <c r="A161" i="86"/>
  <c r="A162" i="86"/>
  <c r="A163" i="86"/>
  <c r="A164" i="86"/>
  <c r="A165" i="86"/>
  <c r="A166" i="86"/>
  <c r="A167" i="86"/>
  <c r="A168" i="86"/>
  <c r="A169" i="86"/>
  <c r="A170" i="86"/>
  <c r="A171" i="86"/>
  <c r="A172" i="86"/>
  <c r="A173" i="86"/>
  <c r="A174" i="86"/>
  <c r="A175" i="86"/>
  <c r="A176" i="86"/>
  <c r="A177" i="86"/>
  <c r="A178" i="86"/>
  <c r="A179" i="86"/>
  <c r="A180" i="86"/>
  <c r="A181" i="86"/>
  <c r="A182" i="86"/>
  <c r="A183" i="86"/>
  <c r="A184" i="86"/>
  <c r="A185" i="86"/>
  <c r="A186" i="86"/>
  <c r="A187" i="86"/>
  <c r="A188" i="86"/>
  <c r="A189" i="86"/>
  <c r="A190" i="86"/>
  <c r="A191" i="86"/>
  <c r="A192" i="86"/>
  <c r="A193" i="86"/>
  <c r="A194" i="86"/>
  <c r="A195" i="86"/>
  <c r="A196" i="86"/>
  <c r="A197" i="86"/>
  <c r="A198" i="86"/>
  <c r="A199" i="86"/>
  <c r="A200" i="86"/>
  <c r="A201" i="86"/>
  <c r="A202" i="86"/>
  <c r="A203" i="86"/>
  <c r="A204" i="86"/>
  <c r="A205" i="86"/>
  <c r="A206" i="86"/>
  <c r="A207" i="86"/>
  <c r="A208" i="86"/>
  <c r="A209" i="86"/>
  <c r="A210" i="86"/>
  <c r="A211" i="86"/>
  <c r="A212" i="86"/>
  <c r="A213" i="86"/>
  <c r="A214" i="86"/>
  <c r="A215" i="86"/>
  <c r="A216" i="86"/>
  <c r="A217" i="86"/>
  <c r="A218" i="86"/>
  <c r="A219" i="86"/>
  <c r="A220" i="86"/>
  <c r="A221" i="86"/>
  <c r="A222" i="86"/>
  <c r="A223" i="86"/>
  <c r="A224" i="86"/>
  <c r="A225" i="86"/>
  <c r="A226" i="86"/>
  <c r="A227" i="86"/>
  <c r="A228" i="86"/>
  <c r="A229" i="86"/>
  <c r="A230" i="86"/>
  <c r="A231" i="86"/>
  <c r="A232" i="86"/>
  <c r="A233" i="86"/>
  <c r="A234" i="86"/>
  <c r="A235" i="86"/>
  <c r="A236" i="86"/>
  <c r="A237" i="86"/>
  <c r="A238" i="86"/>
  <c r="A239" i="86"/>
  <c r="A240" i="86"/>
  <c r="A241" i="86"/>
  <c r="A242" i="86"/>
  <c r="A243" i="86"/>
  <c r="A244" i="86"/>
  <c r="A245" i="86"/>
  <c r="A246" i="86"/>
  <c r="A247" i="86"/>
  <c r="A248" i="86"/>
  <c r="A249" i="86"/>
  <c r="A250" i="86"/>
  <c r="A251" i="86"/>
  <c r="A252" i="86"/>
  <c r="A253" i="86"/>
  <c r="A254" i="86"/>
  <c r="A255" i="86"/>
  <c r="A256" i="86"/>
  <c r="A257" i="86"/>
  <c r="A258" i="86"/>
  <c r="A259" i="86"/>
  <c r="A260" i="86"/>
  <c r="A261" i="86"/>
  <c r="A262" i="86"/>
  <c r="A263" i="86"/>
  <c r="A264" i="86"/>
  <c r="A265" i="86"/>
  <c r="A266" i="86"/>
  <c r="A267" i="86"/>
  <c r="A268" i="86"/>
  <c r="A269" i="86"/>
  <c r="A270" i="86"/>
  <c r="A271" i="86"/>
  <c r="A272" i="86"/>
  <c r="A273" i="86"/>
  <c r="A274" i="86"/>
  <c r="A275" i="86"/>
  <c r="A276" i="86"/>
  <c r="A277" i="86"/>
  <c r="A278" i="86"/>
  <c r="A279" i="86"/>
  <c r="A280" i="86"/>
  <c r="A281" i="86"/>
  <c r="A282" i="86"/>
  <c r="A283" i="86"/>
  <c r="A284" i="86"/>
  <c r="A285" i="86"/>
  <c r="A286" i="86"/>
  <c r="A287" i="86"/>
  <c r="A288" i="86"/>
  <c r="A289" i="86"/>
  <c r="A290" i="86"/>
  <c r="A291" i="86"/>
  <c r="A292" i="86"/>
  <c r="A293" i="86"/>
  <c r="A294" i="86"/>
  <c r="A295" i="86"/>
  <c r="A296" i="86"/>
  <c r="A297" i="86"/>
  <c r="A298" i="86"/>
  <c r="A299" i="86"/>
  <c r="A300" i="86"/>
  <c r="A301" i="86"/>
  <c r="A302" i="86"/>
  <c r="A303" i="86"/>
  <c r="A304" i="86"/>
  <c r="A305" i="86"/>
  <c r="A306" i="86"/>
  <c r="A307" i="86"/>
  <c r="A308" i="86"/>
  <c r="A309" i="86"/>
  <c r="A310" i="86"/>
  <c r="A311" i="86"/>
  <c r="A312" i="86"/>
  <c r="A313" i="86"/>
  <c r="A314" i="86"/>
  <c r="A315" i="86"/>
  <c r="A316" i="86"/>
  <c r="A317" i="86"/>
  <c r="A318" i="86"/>
  <c r="A319" i="86"/>
  <c r="A320" i="86"/>
  <c r="A321" i="86"/>
  <c r="A322" i="86"/>
  <c r="A323" i="86"/>
  <c r="A324" i="86"/>
  <c r="A325" i="86"/>
  <c r="A326" i="86"/>
  <c r="A327" i="86"/>
  <c r="A328" i="86"/>
  <c r="A329" i="86"/>
  <c r="A330" i="86"/>
  <c r="A331" i="86"/>
  <c r="A332" i="86"/>
  <c r="A333" i="86"/>
  <c r="A334" i="86"/>
  <c r="A335" i="86"/>
  <c r="A336" i="86"/>
  <c r="A337" i="86"/>
  <c r="A338" i="86"/>
  <c r="A339" i="86"/>
  <c r="A340" i="86"/>
  <c r="A341" i="86"/>
  <c r="A342" i="86"/>
  <c r="A343" i="86"/>
  <c r="A344" i="86"/>
  <c r="A345" i="86"/>
  <c r="A346" i="86"/>
  <c r="A347" i="86"/>
  <c r="A348" i="86"/>
  <c r="A349" i="86"/>
  <c r="A350" i="86"/>
  <c r="A351" i="86"/>
  <c r="A352" i="86"/>
  <c r="A353" i="86"/>
  <c r="A354" i="86"/>
  <c r="A355" i="86"/>
  <c r="A356" i="86"/>
  <c r="A357" i="86"/>
  <c r="A358" i="86"/>
  <c r="A359" i="86"/>
  <c r="A360" i="86"/>
  <c r="A361" i="86"/>
  <c r="A362" i="86"/>
  <c r="A363" i="86"/>
  <c r="A364" i="86"/>
  <c r="A365" i="86"/>
  <c r="A366" i="86"/>
  <c r="A367" i="86"/>
  <c r="A368" i="86"/>
  <c r="A369" i="86"/>
  <c r="A370" i="86"/>
  <c r="A371" i="86"/>
  <c r="A372" i="86"/>
  <c r="A373" i="86"/>
  <c r="A374" i="86"/>
  <c r="A375" i="86"/>
  <c r="A376" i="86"/>
  <c r="A377" i="86"/>
  <c r="A378" i="86"/>
  <c r="A379" i="86"/>
  <c r="A380" i="86"/>
  <c r="A381" i="86"/>
  <c r="A382" i="86"/>
  <c r="A383" i="86"/>
  <c r="A384" i="86"/>
  <c r="A385" i="86"/>
  <c r="A386" i="86"/>
  <c r="A387" i="86"/>
  <c r="A388" i="86"/>
  <c r="A389" i="86"/>
  <c r="A390" i="86"/>
  <c r="A391" i="86"/>
  <c r="A392" i="86"/>
  <c r="A393" i="86"/>
  <c r="A394" i="86"/>
  <c r="A395" i="86"/>
  <c r="A396" i="86"/>
  <c r="A397" i="86"/>
  <c r="A398" i="86"/>
  <c r="A399" i="86"/>
  <c r="A400" i="86"/>
  <c r="A401" i="86"/>
  <c r="A402" i="86"/>
  <c r="A403" i="86"/>
  <c r="A404" i="86"/>
  <c r="A405" i="86"/>
  <c r="A406" i="86"/>
  <c r="A407" i="86"/>
  <c r="A408" i="86"/>
  <c r="A409" i="86"/>
  <c r="A410" i="86"/>
  <c r="A411" i="86"/>
  <c r="A412" i="86"/>
  <c r="A413" i="86"/>
  <c r="A414" i="86"/>
  <c r="A415" i="86"/>
  <c r="A416" i="86"/>
  <c r="A417" i="86"/>
  <c r="A418" i="86"/>
  <c r="A419" i="86"/>
  <c r="A420" i="86"/>
  <c r="A421" i="86"/>
  <c r="A422" i="86"/>
  <c r="A423" i="86"/>
  <c r="A424" i="86"/>
  <c r="A425" i="86"/>
  <c r="A426" i="86"/>
  <c r="A427" i="86"/>
  <c r="A428" i="86"/>
  <c r="A429" i="86"/>
  <c r="A430" i="86"/>
  <c r="A431" i="86"/>
  <c r="A432" i="86"/>
  <c r="A433" i="86"/>
  <c r="A434" i="86"/>
  <c r="A435" i="86"/>
  <c r="A436" i="86"/>
  <c r="A437" i="86"/>
  <c r="A438" i="86"/>
  <c r="A439" i="86"/>
  <c r="A440" i="86"/>
  <c r="A441" i="86"/>
  <c r="A442" i="86"/>
  <c r="A443" i="86"/>
  <c r="A444" i="86"/>
  <c r="A445" i="86"/>
  <c r="A446" i="86"/>
  <c r="A447" i="86"/>
  <c r="A448" i="86"/>
  <c r="A449" i="86"/>
  <c r="A450" i="86"/>
  <c r="A451" i="86"/>
  <c r="A452" i="86"/>
  <c r="A453" i="86"/>
  <c r="A454" i="86"/>
  <c r="A455" i="86"/>
  <c r="A456" i="86"/>
  <c r="A457" i="86"/>
  <c r="A458" i="86"/>
  <c r="A459" i="86"/>
  <c r="A460" i="86"/>
  <c r="A461" i="86"/>
  <c r="A462" i="86"/>
  <c r="A463" i="86"/>
  <c r="A464" i="86"/>
  <c r="A465" i="86"/>
  <c r="A466" i="86"/>
  <c r="A467" i="86"/>
  <c r="A468" i="86"/>
  <c r="A469" i="86"/>
  <c r="A470" i="86"/>
  <c r="A471" i="86"/>
  <c r="A472" i="86"/>
  <c r="A473" i="86"/>
  <c r="A474" i="86"/>
  <c r="A475" i="86"/>
  <c r="A476" i="86"/>
  <c r="A477" i="86"/>
  <c r="A478" i="86"/>
  <c r="A479" i="86"/>
  <c r="A480" i="86"/>
  <c r="A481" i="86"/>
  <c r="A482" i="86"/>
  <c r="A483" i="86"/>
  <c r="A484" i="86"/>
  <c r="A485" i="86"/>
  <c r="A486" i="86"/>
  <c r="A487" i="86"/>
  <c r="A488" i="86"/>
  <c r="A489" i="86"/>
  <c r="A490" i="86"/>
  <c r="A491" i="86"/>
  <c r="A492" i="86"/>
  <c r="A493" i="86"/>
  <c r="A494" i="86"/>
  <c r="A495" i="86"/>
  <c r="A496" i="86"/>
  <c r="A497" i="86"/>
  <c r="A498" i="86"/>
  <c r="A499" i="86"/>
  <c r="A500" i="86"/>
  <c r="A501" i="86"/>
  <c r="A502" i="86"/>
  <c r="A503" i="86"/>
  <c r="A504" i="86"/>
  <c r="A505" i="86"/>
  <c r="A506" i="86"/>
  <c r="A507" i="86"/>
  <c r="A508" i="86"/>
  <c r="A509" i="86"/>
  <c r="A510" i="86"/>
  <c r="A511" i="86"/>
  <c r="A512" i="86"/>
  <c r="A513" i="86"/>
  <c r="A514" i="86"/>
  <c r="A515" i="86"/>
  <c r="A516" i="86"/>
  <c r="A517" i="86"/>
  <c r="A518" i="86"/>
  <c r="A519" i="86"/>
  <c r="A520" i="86"/>
  <c r="A521" i="86"/>
  <c r="A522" i="86"/>
  <c r="A523" i="86"/>
  <c r="A524" i="86"/>
  <c r="A525" i="86"/>
  <c r="A526" i="86"/>
  <c r="A527" i="86"/>
  <c r="A528" i="86"/>
  <c r="A529" i="86"/>
  <c r="A530" i="86"/>
  <c r="A531" i="86"/>
  <c r="A532" i="86"/>
  <c r="A533" i="86"/>
  <c r="A534" i="86"/>
  <c r="A535" i="86"/>
  <c r="A536" i="86"/>
  <c r="A537" i="86"/>
  <c r="A538" i="86"/>
  <c r="A539" i="86"/>
  <c r="A540" i="86"/>
  <c r="A541" i="86"/>
  <c r="A542" i="86"/>
  <c r="A543" i="86"/>
  <c r="A544" i="86"/>
  <c r="A545" i="86"/>
  <c r="A546" i="86"/>
  <c r="A547" i="86"/>
  <c r="A548" i="86"/>
  <c r="A549" i="86"/>
  <c r="A550" i="86"/>
  <c r="A551" i="86"/>
  <c r="A552" i="86"/>
  <c r="A553" i="86"/>
  <c r="A554" i="86"/>
  <c r="A555" i="86"/>
  <c r="A556" i="86"/>
  <c r="A557" i="86"/>
  <c r="A558" i="86"/>
  <c r="A559" i="86"/>
  <c r="A560" i="86"/>
  <c r="A561" i="86"/>
  <c r="A562" i="86"/>
  <c r="A563" i="86"/>
  <c r="A564" i="86"/>
  <c r="A565" i="86"/>
  <c r="A566" i="86"/>
  <c r="A567" i="86"/>
  <c r="A568" i="86"/>
  <c r="A569" i="86"/>
  <c r="A570" i="86"/>
  <c r="A571" i="86"/>
  <c r="A572" i="86"/>
  <c r="A573" i="86"/>
  <c r="A574" i="86"/>
  <c r="A575" i="86"/>
  <c r="A576" i="86"/>
  <c r="A577" i="86"/>
  <c r="A578" i="86"/>
  <c r="A579" i="86"/>
  <c r="A580" i="86"/>
  <c r="A581" i="86"/>
  <c r="A582" i="86"/>
  <c r="A583" i="86"/>
  <c r="A584" i="86"/>
  <c r="A585" i="86"/>
  <c r="A586" i="86"/>
  <c r="A587" i="86"/>
  <c r="A588" i="86"/>
  <c r="A589" i="86"/>
  <c r="A590" i="86"/>
  <c r="A591" i="86"/>
  <c r="A592" i="86"/>
  <c r="A593" i="86"/>
  <c r="A594" i="86"/>
  <c r="A595" i="86"/>
  <c r="A596" i="86"/>
  <c r="A597" i="86"/>
  <c r="A598" i="86"/>
  <c r="A599" i="86"/>
  <c r="A600" i="86"/>
  <c r="A601" i="86"/>
  <c r="A602" i="86"/>
  <c r="A603" i="86"/>
  <c r="A604" i="86"/>
  <c r="A605" i="86"/>
  <c r="A606" i="86"/>
  <c r="A607" i="86"/>
  <c r="A608" i="86"/>
  <c r="A609" i="86"/>
  <c r="A610" i="86"/>
  <c r="A611" i="86"/>
  <c r="A612" i="86"/>
  <c r="A613" i="86"/>
  <c r="A614" i="86"/>
  <c r="A615" i="86"/>
  <c r="A616" i="86"/>
  <c r="A617" i="86"/>
  <c r="A618" i="86"/>
  <c r="A619" i="86"/>
  <c r="A620" i="86"/>
  <c r="A621" i="86"/>
  <c r="A622" i="86"/>
  <c r="A623" i="86"/>
  <c r="A624" i="86"/>
  <c r="A625" i="86"/>
  <c r="A626" i="86"/>
  <c r="A627" i="86"/>
  <c r="A628" i="86"/>
  <c r="A629" i="86"/>
  <c r="A630" i="86"/>
  <c r="A631" i="86"/>
  <c r="A632" i="86"/>
  <c r="A633" i="86"/>
  <c r="A634" i="86"/>
  <c r="A635" i="86"/>
  <c r="A636" i="86"/>
  <c r="A637" i="86"/>
  <c r="A638" i="86"/>
  <c r="A639" i="86"/>
  <c r="A640" i="86"/>
  <c r="A641" i="86"/>
  <c r="A642" i="86"/>
  <c r="A643" i="86"/>
  <c r="A644" i="86"/>
  <c r="A645" i="86"/>
  <c r="A646" i="86"/>
  <c r="A647" i="86"/>
  <c r="A648" i="86"/>
  <c r="A649" i="86"/>
  <c r="A650" i="86"/>
  <c r="A651" i="86"/>
  <c r="A652" i="86"/>
  <c r="A653" i="86"/>
  <c r="A654" i="86"/>
  <c r="A655" i="86"/>
  <c r="A656" i="86"/>
  <c r="A657" i="86"/>
  <c r="A658" i="86"/>
  <c r="A659" i="86"/>
  <c r="A660" i="86"/>
  <c r="A661" i="86"/>
  <c r="A662" i="86"/>
  <c r="A663" i="86"/>
  <c r="A664" i="86"/>
  <c r="A665" i="86"/>
  <c r="A666" i="86"/>
  <c r="A667" i="86"/>
  <c r="A668" i="86"/>
  <c r="A669" i="86"/>
  <c r="A670" i="86"/>
  <c r="A671" i="86"/>
  <c r="A672" i="86"/>
  <c r="A673" i="86"/>
  <c r="A674" i="86"/>
  <c r="A675" i="86"/>
  <c r="A676" i="86"/>
  <c r="A677" i="86"/>
  <c r="A678" i="86"/>
  <c r="A679" i="86"/>
  <c r="A680" i="86"/>
  <c r="A681" i="86"/>
  <c r="A682" i="86"/>
  <c r="A683" i="86"/>
  <c r="A684" i="86"/>
  <c r="A685" i="86"/>
  <c r="A686" i="86"/>
  <c r="A687" i="86"/>
  <c r="A688" i="86"/>
  <c r="A689" i="86"/>
  <c r="A690" i="86"/>
  <c r="A691" i="86"/>
  <c r="A692" i="86"/>
  <c r="A693" i="86"/>
  <c r="A694" i="86"/>
  <c r="A695" i="86"/>
  <c r="A696" i="86"/>
  <c r="A697" i="86"/>
  <c r="A698" i="86"/>
  <c r="A699" i="86"/>
  <c r="A700" i="86"/>
  <c r="A701" i="86"/>
  <c r="A702" i="86"/>
  <c r="A703" i="86"/>
  <c r="A704" i="86"/>
  <c r="A705" i="86"/>
  <c r="A706" i="86"/>
  <c r="A707" i="86"/>
  <c r="A708" i="86"/>
  <c r="A709" i="86"/>
  <c r="A710" i="86"/>
  <c r="A711" i="86"/>
  <c r="A712" i="86"/>
  <c r="A713" i="86"/>
  <c r="A714" i="86"/>
  <c r="A715" i="86"/>
  <c r="A716" i="86"/>
  <c r="A717" i="86"/>
  <c r="A718" i="86"/>
  <c r="A719" i="86"/>
  <c r="A720" i="86"/>
  <c r="A721" i="86"/>
  <c r="A722" i="86"/>
  <c r="A723" i="86"/>
  <c r="A724" i="86"/>
  <c r="A725" i="86"/>
  <c r="A726" i="86"/>
  <c r="A727" i="86"/>
  <c r="A728" i="86"/>
  <c r="A729" i="86"/>
  <c r="A730" i="86"/>
  <c r="A731" i="86"/>
  <c r="A732" i="86"/>
  <c r="A733" i="86"/>
  <c r="A734" i="86"/>
  <c r="A735" i="86"/>
  <c r="A736" i="86"/>
  <c r="A737" i="86"/>
  <c r="A738" i="86"/>
  <c r="A739" i="86"/>
  <c r="A740" i="86"/>
  <c r="A741" i="86"/>
  <c r="A742" i="86"/>
  <c r="A743" i="86"/>
  <c r="A744" i="86"/>
  <c r="A745" i="86"/>
  <c r="A746" i="86"/>
  <c r="A747" i="86"/>
  <c r="A748" i="86"/>
  <c r="A749" i="86"/>
  <c r="A750" i="86"/>
  <c r="A751" i="86"/>
  <c r="A752" i="86"/>
  <c r="A753" i="86"/>
  <c r="A754" i="86"/>
  <c r="A755" i="86"/>
  <c r="A756" i="86"/>
  <c r="A757" i="86"/>
  <c r="A758" i="86"/>
  <c r="A759" i="86"/>
  <c r="A760" i="86"/>
  <c r="A761" i="86"/>
  <c r="A762" i="86"/>
  <c r="A763" i="86"/>
  <c r="A764" i="86"/>
  <c r="A765" i="86"/>
  <c r="A766" i="86"/>
  <c r="A767" i="86"/>
  <c r="A768" i="86"/>
  <c r="A769" i="86"/>
  <c r="A770" i="86"/>
  <c r="A771" i="86"/>
  <c r="A772" i="86"/>
  <c r="A773" i="86"/>
  <c r="A774" i="86"/>
  <c r="A775" i="86"/>
  <c r="A776" i="86"/>
  <c r="A777" i="86"/>
  <c r="A778" i="86"/>
  <c r="A779" i="86"/>
  <c r="A780" i="86"/>
  <c r="A781" i="86"/>
  <c r="A782" i="86"/>
  <c r="A783" i="86"/>
  <c r="A784" i="86"/>
  <c r="A785" i="86"/>
  <c r="A786" i="86"/>
  <c r="A787" i="86"/>
  <c r="A788" i="86"/>
  <c r="A789" i="86"/>
  <c r="A790" i="86"/>
  <c r="A791" i="86"/>
  <c r="A792" i="86"/>
  <c r="A793" i="86"/>
  <c r="A794" i="86"/>
  <c r="A795" i="86"/>
  <c r="A796" i="86"/>
  <c r="A797" i="86"/>
  <c r="A798" i="86"/>
  <c r="A799" i="86"/>
  <c r="A800" i="86"/>
  <c r="A801" i="86"/>
  <c r="A802" i="86"/>
  <c r="A803" i="86"/>
  <c r="A804" i="86"/>
  <c r="A805" i="86"/>
  <c r="A806" i="86"/>
  <c r="A807" i="86"/>
  <c r="A808" i="86"/>
  <c r="A809" i="86"/>
  <c r="A810" i="86"/>
  <c r="A811" i="86"/>
  <c r="A812" i="86"/>
  <c r="A813" i="86"/>
  <c r="A814" i="86"/>
  <c r="A815" i="86"/>
  <c r="A816" i="86"/>
  <c r="A817" i="86"/>
  <c r="A818" i="86"/>
  <c r="A819" i="86"/>
  <c r="A820" i="86"/>
  <c r="A821" i="86"/>
  <c r="A822" i="86"/>
  <c r="A823" i="86"/>
  <c r="A824" i="86"/>
  <c r="A825" i="86"/>
  <c r="A826" i="86"/>
  <c r="A827" i="86"/>
  <c r="A828" i="86"/>
  <c r="A829" i="86"/>
  <c r="A830" i="86"/>
  <c r="A831" i="86"/>
  <c r="A832" i="86"/>
  <c r="A833" i="86"/>
  <c r="A834" i="86"/>
  <c r="A835" i="86"/>
  <c r="A836" i="86"/>
  <c r="A837" i="86"/>
  <c r="A838" i="86"/>
  <c r="A839" i="86"/>
  <c r="A840" i="86"/>
  <c r="A841" i="86"/>
  <c r="A842" i="86"/>
  <c r="A843" i="86"/>
  <c r="A844" i="86"/>
  <c r="A845" i="86"/>
  <c r="A846" i="86"/>
  <c r="A847" i="86"/>
  <c r="A848" i="86"/>
  <c r="A849" i="86"/>
  <c r="A850" i="86"/>
  <c r="A851" i="86"/>
  <c r="A852" i="86"/>
  <c r="A853" i="86"/>
  <c r="A854" i="86"/>
  <c r="A855" i="86"/>
  <c r="A856" i="86"/>
  <c r="A857" i="86"/>
  <c r="A858" i="86"/>
  <c r="A859" i="86"/>
  <c r="A860" i="86"/>
  <c r="A861" i="86"/>
  <c r="A862" i="86"/>
  <c r="A863" i="86"/>
  <c r="A864" i="86"/>
  <c r="A865" i="86"/>
  <c r="A866" i="86"/>
  <c r="A867" i="86"/>
  <c r="A868" i="86"/>
  <c r="A869" i="86"/>
  <c r="A870" i="86"/>
  <c r="A871" i="86"/>
  <c r="A872" i="86"/>
  <c r="A873" i="86"/>
  <c r="A874" i="86"/>
  <c r="A875" i="86"/>
  <c r="A876" i="86"/>
  <c r="A877" i="86"/>
  <c r="A878" i="86"/>
  <c r="A879" i="86"/>
  <c r="A880" i="86"/>
  <c r="A881" i="86"/>
  <c r="A882" i="86"/>
  <c r="A883" i="86"/>
  <c r="A884" i="86"/>
  <c r="A885" i="86"/>
  <c r="A886" i="86"/>
  <c r="A887" i="86"/>
  <c r="A888" i="86"/>
  <c r="A889" i="86"/>
  <c r="A890" i="86"/>
  <c r="A891" i="86"/>
  <c r="A892" i="86"/>
  <c r="A893" i="86"/>
  <c r="A894" i="86"/>
  <c r="A895" i="86"/>
  <c r="A896" i="86"/>
  <c r="A897" i="86"/>
  <c r="A898" i="86"/>
  <c r="A899" i="86"/>
  <c r="A900" i="86"/>
  <c r="A901" i="86"/>
  <c r="A902" i="86"/>
  <c r="A903" i="86"/>
  <c r="A904" i="86"/>
  <c r="A905" i="86"/>
  <c r="A906" i="86"/>
  <c r="A907" i="86"/>
  <c r="A908" i="86"/>
  <c r="A909" i="86"/>
  <c r="A910" i="86"/>
  <c r="A911" i="86"/>
  <c r="A912" i="86"/>
  <c r="A913" i="86"/>
  <c r="A914" i="86"/>
  <c r="A915" i="86"/>
  <c r="A916" i="86"/>
  <c r="A917" i="86"/>
  <c r="A918" i="86"/>
  <c r="A919" i="86"/>
  <c r="A920" i="86"/>
  <c r="A921" i="86"/>
  <c r="A922" i="86"/>
  <c r="A923" i="86"/>
  <c r="A924" i="86"/>
  <c r="A925" i="86"/>
  <c r="A926" i="86"/>
  <c r="A927" i="86"/>
  <c r="A928" i="86"/>
  <c r="A929" i="86"/>
  <c r="A930" i="86"/>
  <c r="A931" i="86"/>
  <c r="A932" i="86"/>
  <c r="A933" i="86"/>
  <c r="A934" i="86"/>
  <c r="A935" i="86"/>
  <c r="A936" i="86"/>
  <c r="A937" i="86"/>
  <c r="A938" i="86"/>
  <c r="A939" i="86"/>
  <c r="A940" i="86"/>
  <c r="A941" i="86"/>
  <c r="A942" i="86"/>
  <c r="A943" i="86"/>
  <c r="A944" i="86"/>
  <c r="A945" i="86"/>
  <c r="A946" i="86"/>
  <c r="A947" i="86"/>
  <c r="A948" i="86"/>
  <c r="A949" i="86"/>
  <c r="A950" i="86"/>
  <c r="A951" i="86"/>
  <c r="A952" i="86"/>
  <c r="A953" i="86"/>
  <c r="A954" i="86"/>
  <c r="A955" i="86"/>
  <c r="A956" i="86"/>
  <c r="A957" i="86"/>
  <c r="A958" i="86"/>
  <c r="A959" i="86"/>
  <c r="A960" i="86"/>
  <c r="A961" i="86"/>
  <c r="A962" i="86"/>
  <c r="A963" i="86"/>
  <c r="A964" i="86"/>
  <c r="A965" i="86"/>
  <c r="A966" i="86"/>
  <c r="A967" i="86"/>
  <c r="A968" i="86"/>
  <c r="A969" i="86"/>
  <c r="A970" i="86"/>
  <c r="A971" i="86"/>
  <c r="A972" i="86"/>
  <c r="A973" i="86"/>
  <c r="A974" i="86"/>
  <c r="A975" i="86"/>
  <c r="A976" i="86"/>
  <c r="A977" i="86"/>
  <c r="A978" i="86"/>
  <c r="A979" i="86"/>
  <c r="A980" i="86"/>
  <c r="A981" i="86"/>
  <c r="A982" i="86"/>
  <c r="A983" i="86"/>
  <c r="A984" i="86"/>
  <c r="A985" i="86"/>
  <c r="A986" i="86"/>
  <c r="A987" i="86"/>
  <c r="A988" i="86"/>
  <c r="A989" i="86"/>
  <c r="A990" i="86"/>
  <c r="A991" i="86"/>
  <c r="A992" i="86"/>
  <c r="A993" i="86"/>
  <c r="A994" i="86"/>
  <c r="A995" i="86"/>
  <c r="A996" i="86"/>
  <c r="A997" i="86"/>
  <c r="A998" i="86"/>
  <c r="A999" i="86"/>
  <c r="A1000" i="86"/>
  <c r="A1001" i="86"/>
  <c r="A1002" i="86"/>
  <c r="A1003" i="86"/>
  <c r="A1004" i="86"/>
  <c r="A1005" i="86"/>
  <c r="A1006" i="86"/>
  <c r="A1007" i="86"/>
  <c r="A1008" i="86"/>
  <c r="A1009" i="86"/>
  <c r="A1010" i="86"/>
  <c r="A1011" i="86"/>
  <c r="A1012" i="86"/>
  <c r="A1013" i="86"/>
  <c r="A1014" i="86"/>
  <c r="A1015" i="86"/>
  <c r="A1016" i="86"/>
  <c r="A1017" i="86"/>
  <c r="A1018" i="86"/>
  <c r="A1019" i="86"/>
  <c r="A1020" i="86"/>
  <c r="A1021" i="86"/>
  <c r="A1022" i="86"/>
  <c r="A1023" i="86"/>
  <c r="A1024" i="86"/>
  <c r="A1025" i="86"/>
  <c r="A1026" i="86"/>
  <c r="A1027" i="86"/>
  <c r="A1028" i="86"/>
  <c r="A1029" i="86"/>
  <c r="A1030" i="86"/>
  <c r="A1031" i="86"/>
  <c r="A1032" i="86"/>
  <c r="A1033" i="86"/>
  <c r="A1034" i="86"/>
  <c r="A1035" i="86"/>
  <c r="A1036" i="86"/>
  <c r="A1037" i="86"/>
  <c r="A1038" i="86"/>
  <c r="A1039" i="86"/>
  <c r="A1040" i="86"/>
  <c r="A1041" i="86"/>
  <c r="A1042" i="86"/>
  <c r="A1043" i="86"/>
  <c r="A1044" i="86"/>
  <c r="A1045" i="86"/>
  <c r="A1046" i="86"/>
  <c r="A1047" i="86"/>
  <c r="A1048" i="86"/>
  <c r="A1049" i="86"/>
  <c r="A1050" i="86"/>
  <c r="A1051" i="86"/>
  <c r="A1052" i="86"/>
  <c r="A1053" i="86"/>
  <c r="A1054" i="86"/>
  <c r="A1055" i="86"/>
  <c r="A1056" i="86"/>
  <c r="A1057" i="86"/>
  <c r="A1058" i="86"/>
  <c r="A1059" i="86"/>
  <c r="A1060" i="86"/>
  <c r="A1061" i="86"/>
  <c r="A1062" i="86"/>
  <c r="A1063" i="86"/>
  <c r="A1064" i="86"/>
  <c r="A1065" i="86"/>
  <c r="A1066" i="86"/>
  <c r="A1067" i="86"/>
  <c r="A1068" i="86"/>
  <c r="A1069" i="86"/>
  <c r="A1070" i="86"/>
  <c r="A1071" i="86"/>
  <c r="A1072" i="86"/>
  <c r="A1073" i="86"/>
  <c r="A1074" i="86"/>
  <c r="A1075" i="86"/>
  <c r="A1076" i="86"/>
  <c r="A1077" i="86"/>
  <c r="A1078" i="86"/>
  <c r="A1079" i="86"/>
  <c r="A1080" i="86"/>
  <c r="A1081" i="86"/>
  <c r="A1082" i="86"/>
  <c r="A1083" i="86"/>
  <c r="A1084" i="86"/>
  <c r="A1085" i="86"/>
  <c r="A1086" i="86"/>
  <c r="A1087" i="86"/>
  <c r="A1088" i="86"/>
  <c r="A1089" i="86"/>
  <c r="A1090" i="86"/>
  <c r="A1091" i="86"/>
  <c r="A1092" i="86"/>
  <c r="A1093" i="86"/>
  <c r="A1094" i="86"/>
  <c r="A1095" i="86"/>
  <c r="A1096" i="86"/>
  <c r="A1097" i="86"/>
  <c r="A1098" i="86"/>
  <c r="A1099" i="86"/>
  <c r="A1100" i="86"/>
  <c r="A1101" i="86"/>
  <c r="A1102" i="86"/>
  <c r="A1103" i="86"/>
  <c r="A1104" i="86"/>
  <c r="A1105" i="86"/>
  <c r="A1106" i="86"/>
  <c r="A1107" i="86"/>
  <c r="A1108" i="86"/>
  <c r="A1109" i="86"/>
  <c r="A1110" i="86"/>
  <c r="A1111" i="86"/>
  <c r="A1112" i="86"/>
  <c r="A1113" i="86"/>
  <c r="A1114" i="86"/>
  <c r="A1115" i="86"/>
  <c r="A1116" i="86"/>
  <c r="A1117" i="86"/>
  <c r="A1118" i="86"/>
  <c r="A1119" i="86"/>
  <c r="A1120" i="86"/>
  <c r="A1121" i="86"/>
  <c r="A1122" i="86"/>
  <c r="A1123" i="86"/>
  <c r="A1124" i="86"/>
  <c r="A1125" i="86"/>
  <c r="A1126" i="86"/>
  <c r="A1127" i="86"/>
  <c r="A1128" i="86"/>
  <c r="A1129" i="86"/>
  <c r="A1130" i="86"/>
  <c r="A1131" i="86"/>
  <c r="A1132" i="86"/>
  <c r="A1133" i="86"/>
  <c r="A1134" i="86"/>
  <c r="A1135" i="86"/>
  <c r="A1136" i="86"/>
  <c r="A1137" i="86"/>
  <c r="A1138" i="86"/>
  <c r="A1139" i="86"/>
  <c r="A1140" i="86"/>
  <c r="A1141" i="86"/>
  <c r="A1142" i="86"/>
  <c r="A1143" i="86"/>
  <c r="A1144" i="86"/>
  <c r="A1145" i="86"/>
  <c r="A1146" i="86"/>
  <c r="A1147" i="86"/>
  <c r="A1148" i="86"/>
  <c r="A1149" i="86"/>
  <c r="A1150" i="86"/>
  <c r="A1151" i="86"/>
  <c r="A1152" i="86"/>
  <c r="A1153" i="86"/>
  <c r="A1154" i="86"/>
  <c r="A1155" i="86"/>
  <c r="A1156" i="86"/>
  <c r="A1157" i="86"/>
  <c r="A1158" i="86"/>
  <c r="A1159" i="86"/>
  <c r="A1160" i="86"/>
  <c r="A1161" i="86"/>
  <c r="A1162" i="86"/>
  <c r="A1163" i="86"/>
  <c r="A1164" i="86"/>
  <c r="A1165" i="86"/>
  <c r="A1166" i="86"/>
  <c r="A1167" i="86"/>
  <c r="A1168" i="86"/>
  <c r="A1169" i="86"/>
  <c r="A1170" i="86"/>
  <c r="A1171" i="86"/>
  <c r="A1172" i="86"/>
  <c r="A1173" i="86"/>
  <c r="A1174" i="86"/>
  <c r="A1175" i="86"/>
  <c r="A1176" i="86"/>
  <c r="A1177" i="86"/>
  <c r="A1178" i="86"/>
  <c r="A1179" i="86"/>
  <c r="A1180" i="86"/>
  <c r="A1181" i="86"/>
  <c r="A1182" i="86"/>
  <c r="A1183" i="86"/>
  <c r="A1184" i="86"/>
  <c r="A1185" i="86"/>
  <c r="A1186" i="86"/>
  <c r="A1187" i="86"/>
  <c r="A1188" i="86"/>
  <c r="A1189" i="86"/>
  <c r="A1190" i="86"/>
  <c r="A1191" i="86"/>
  <c r="A1192" i="86"/>
  <c r="A1193" i="86"/>
  <c r="A1194" i="86"/>
  <c r="A1195" i="86"/>
  <c r="A1196" i="86"/>
  <c r="A1197" i="86"/>
  <c r="A1198" i="86"/>
  <c r="A1199" i="86"/>
  <c r="A1200" i="86"/>
  <c r="A1201" i="86"/>
  <c r="A1202" i="86"/>
  <c r="A1203" i="86"/>
  <c r="A1204" i="86"/>
  <c r="A1205" i="86"/>
  <c r="A1206" i="86"/>
  <c r="A1207" i="86"/>
  <c r="A1208" i="86"/>
  <c r="A1209" i="86"/>
  <c r="A1210" i="86"/>
  <c r="A1211" i="86"/>
  <c r="A1212" i="86"/>
  <c r="A1213" i="86"/>
  <c r="A1214" i="86"/>
  <c r="A1215" i="86"/>
  <c r="A1216" i="86"/>
  <c r="A1217" i="86"/>
  <c r="A1218" i="86"/>
  <c r="A1219" i="86"/>
  <c r="A1220" i="86"/>
  <c r="A1221" i="86"/>
  <c r="A1222" i="86"/>
  <c r="A1223" i="86"/>
  <c r="A1224" i="86"/>
  <c r="A1225" i="86"/>
  <c r="A1226" i="86"/>
  <c r="A1227" i="86"/>
  <c r="A1228" i="86"/>
  <c r="A1229" i="86"/>
  <c r="A1230" i="86"/>
  <c r="A1231" i="86"/>
  <c r="A1232" i="86"/>
  <c r="A1233" i="86"/>
  <c r="A1234" i="86"/>
  <c r="A1235" i="86"/>
  <c r="A1236" i="86"/>
  <c r="A1237" i="86"/>
  <c r="A1238" i="86"/>
  <c r="A1239" i="86"/>
  <c r="A1240" i="86"/>
  <c r="A1241" i="86"/>
  <c r="A1242" i="86"/>
  <c r="A1243" i="86"/>
  <c r="A1244" i="86"/>
  <c r="A1245" i="86"/>
  <c r="A1246" i="86"/>
  <c r="A1247" i="86"/>
  <c r="A1248" i="86"/>
  <c r="A1249" i="86"/>
  <c r="A1250" i="86"/>
  <c r="A1251" i="86"/>
  <c r="A1252" i="86"/>
  <c r="A1253" i="86"/>
  <c r="A1254" i="86"/>
  <c r="A1255" i="86"/>
  <c r="A1256" i="86"/>
  <c r="A1257" i="86"/>
  <c r="A1258" i="86"/>
  <c r="A1259" i="86"/>
  <c r="A1260" i="86"/>
  <c r="A1261" i="86"/>
  <c r="A1262" i="86"/>
  <c r="A1263" i="86"/>
  <c r="A1264" i="86"/>
  <c r="A1265" i="86"/>
  <c r="A1266" i="86"/>
  <c r="A1267" i="86"/>
  <c r="A1268" i="86"/>
  <c r="A1269" i="86"/>
  <c r="A1270" i="86"/>
  <c r="A1271" i="86"/>
  <c r="A1272" i="86"/>
  <c r="A1273" i="86"/>
  <c r="A1274" i="86"/>
  <c r="A1275" i="86"/>
  <c r="A1276" i="86"/>
  <c r="A1277" i="86"/>
  <c r="A1278" i="86"/>
  <c r="A1279" i="86"/>
  <c r="A1280" i="86"/>
  <c r="A1281" i="86"/>
  <c r="A1282" i="86"/>
  <c r="A1283" i="86"/>
  <c r="A1284" i="86"/>
  <c r="A1285" i="86"/>
  <c r="A1286" i="86"/>
  <c r="A1287" i="86"/>
  <c r="A1288" i="86"/>
  <c r="A1289" i="86"/>
  <c r="A1290" i="86"/>
  <c r="A1291" i="86"/>
  <c r="A1292" i="86"/>
  <c r="A1293" i="86"/>
  <c r="A1294" i="86"/>
  <c r="A1295" i="86"/>
  <c r="A1296" i="86"/>
  <c r="A1297" i="86"/>
  <c r="A1298" i="86"/>
  <c r="A1299" i="86"/>
  <c r="A1300" i="86"/>
  <c r="A1301" i="86"/>
  <c r="A1302" i="86"/>
  <c r="A1303" i="86"/>
  <c r="A1304" i="86"/>
  <c r="A1305" i="86"/>
  <c r="A1306" i="86"/>
  <c r="A1307" i="86"/>
  <c r="A1308" i="86"/>
  <c r="A1309" i="86"/>
  <c r="A1310" i="86"/>
  <c r="A1311" i="86"/>
  <c r="A1312" i="86"/>
  <c r="A1313" i="86"/>
  <c r="A1314" i="86"/>
  <c r="A1315" i="86"/>
  <c r="A1316" i="86"/>
  <c r="A1317" i="86"/>
  <c r="A1318" i="86"/>
  <c r="A1319" i="86"/>
  <c r="A1320" i="86"/>
  <c r="A1321" i="86"/>
  <c r="A1322" i="86"/>
  <c r="A1323" i="86"/>
  <c r="A1324" i="86"/>
  <c r="A1325" i="86"/>
  <c r="A1326" i="86"/>
  <c r="A1327" i="86"/>
  <c r="A1328" i="86"/>
  <c r="A1329" i="86"/>
  <c r="A1330" i="86"/>
  <c r="A1331" i="86"/>
  <c r="A1332" i="86"/>
  <c r="A1333" i="86"/>
  <c r="A1334" i="86"/>
  <c r="A1335" i="86"/>
  <c r="A1336" i="86"/>
  <c r="A1337" i="86"/>
  <c r="A1338" i="86"/>
  <c r="A1339" i="86"/>
  <c r="A1340" i="86"/>
  <c r="A1341" i="86"/>
  <c r="A1342" i="86"/>
  <c r="A1343" i="86"/>
  <c r="A1344" i="86"/>
  <c r="A1345" i="86"/>
  <c r="A1346" i="86"/>
  <c r="A1347" i="86"/>
  <c r="A1348" i="86"/>
  <c r="A1349" i="86"/>
  <c r="A1350" i="86"/>
  <c r="A1351" i="86"/>
  <c r="A1352" i="86"/>
  <c r="A1353" i="86"/>
  <c r="A1354" i="86"/>
  <c r="A1355" i="86"/>
  <c r="A1356" i="86"/>
  <c r="A1357" i="86"/>
  <c r="A1358" i="86"/>
  <c r="A1359" i="86"/>
  <c r="A1360" i="86"/>
  <c r="A1361" i="86"/>
  <c r="A1362" i="86"/>
  <c r="A1363" i="86"/>
  <c r="A1364" i="86"/>
  <c r="A1365" i="86"/>
  <c r="A1366" i="86"/>
  <c r="A1367" i="86"/>
  <c r="A1368" i="86"/>
  <c r="A1369" i="86"/>
  <c r="A1370" i="86"/>
  <c r="A1371" i="86"/>
  <c r="A1372" i="86"/>
  <c r="A1373" i="86"/>
  <c r="A1374" i="86"/>
  <c r="A1375" i="86"/>
  <c r="A1376" i="86"/>
  <c r="A1377" i="86"/>
  <c r="A1378" i="86"/>
  <c r="A1379" i="86"/>
  <c r="A1380" i="86"/>
  <c r="A1381" i="86"/>
  <c r="A1382" i="86"/>
  <c r="A1383" i="86"/>
  <c r="A1384" i="86"/>
  <c r="A1385" i="86"/>
  <c r="A1386" i="86"/>
  <c r="A1387" i="86"/>
  <c r="A1388" i="86"/>
  <c r="A1389" i="86"/>
  <c r="A1390" i="86"/>
  <c r="A1391" i="86"/>
  <c r="A1392" i="86"/>
  <c r="A1393" i="86"/>
  <c r="A1394" i="86"/>
  <c r="A1395" i="86"/>
  <c r="A1396" i="86"/>
  <c r="A1397" i="86"/>
  <c r="A1398" i="86"/>
  <c r="A1399" i="86"/>
  <c r="A1400" i="86"/>
  <c r="A1401" i="86"/>
  <c r="A1402" i="86"/>
  <c r="A1403" i="86"/>
  <c r="A1404" i="86"/>
  <c r="A1405" i="86"/>
  <c r="A1406" i="86"/>
  <c r="A1407" i="86"/>
  <c r="A1408" i="86"/>
  <c r="A1409" i="86"/>
  <c r="A1410" i="86"/>
  <c r="A1411" i="86"/>
  <c r="A1412" i="86"/>
  <c r="A1413" i="86"/>
  <c r="A1414" i="86"/>
  <c r="A1415" i="86"/>
  <c r="A1416" i="86"/>
  <c r="A1417" i="86"/>
  <c r="A1418" i="86"/>
  <c r="A1419" i="86"/>
  <c r="A1420" i="86"/>
  <c r="A1421" i="86"/>
  <c r="A1422" i="86"/>
  <c r="A1423" i="86"/>
  <c r="A1424" i="86"/>
  <c r="A1425" i="86"/>
  <c r="A1426" i="86"/>
  <c r="A1427" i="86"/>
  <c r="A1428" i="86"/>
  <c r="A1429" i="86"/>
  <c r="A1430" i="86"/>
  <c r="A1431" i="86"/>
  <c r="A1432" i="86"/>
  <c r="A1433" i="86"/>
  <c r="A1434" i="86"/>
  <c r="A1435" i="86"/>
  <c r="A1436" i="86"/>
  <c r="A1437" i="86"/>
  <c r="A1438" i="86"/>
  <c r="A1439" i="86"/>
  <c r="A1440" i="86"/>
  <c r="A1441" i="86"/>
  <c r="A1442" i="86"/>
  <c r="A1443" i="86"/>
  <c r="A1444" i="86"/>
  <c r="A1445" i="86"/>
  <c r="A1446" i="86"/>
  <c r="A1447" i="86"/>
  <c r="A1448" i="86"/>
  <c r="A1449" i="86"/>
  <c r="A1450" i="86"/>
  <c r="A1451" i="86"/>
  <c r="A1452" i="86"/>
  <c r="A1453" i="86"/>
  <c r="A1454" i="86"/>
  <c r="A1455" i="86"/>
  <c r="A1456" i="86"/>
  <c r="A1457" i="86"/>
  <c r="A1458" i="86"/>
  <c r="A1459" i="86"/>
  <c r="A1460" i="86"/>
  <c r="A1461" i="86"/>
  <c r="A1462" i="86"/>
  <c r="A1463" i="86"/>
  <c r="A1464" i="86"/>
  <c r="A1465" i="86"/>
  <c r="A1466" i="86"/>
  <c r="A1467" i="86"/>
  <c r="A1468" i="86"/>
  <c r="A1469" i="86"/>
  <c r="A1470" i="86"/>
  <c r="A1471" i="86"/>
  <c r="A1472" i="86"/>
  <c r="A1473" i="86"/>
  <c r="A1474" i="86"/>
  <c r="A1475" i="86"/>
  <c r="A1476" i="86"/>
  <c r="A1477" i="86"/>
  <c r="A1478" i="86"/>
  <c r="A1479" i="86"/>
  <c r="A1480" i="86"/>
  <c r="A1481" i="86"/>
  <c r="A1482" i="86"/>
  <c r="A1483" i="86"/>
  <c r="A1484" i="86"/>
  <c r="A1485" i="86"/>
  <c r="A1486" i="86"/>
  <c r="A1487" i="86"/>
  <c r="A1488" i="86"/>
  <c r="A1489" i="86"/>
  <c r="A1490" i="86"/>
  <c r="A1491" i="86"/>
  <c r="A1492" i="86"/>
  <c r="A1493" i="86"/>
  <c r="A1494" i="86"/>
  <c r="A1495" i="86"/>
  <c r="A1496" i="86"/>
  <c r="A1497" i="86"/>
  <c r="A1498" i="86"/>
  <c r="A1499" i="86"/>
  <c r="A1500" i="86"/>
  <c r="A1501" i="86"/>
  <c r="A1502" i="86"/>
  <c r="A1503" i="86"/>
  <c r="A1504" i="86"/>
  <c r="A1505" i="86"/>
  <c r="A1506" i="86"/>
  <c r="A1507" i="86"/>
  <c r="A1508" i="86"/>
  <c r="A1509" i="86"/>
  <c r="A1510" i="86"/>
  <c r="A1511" i="86"/>
  <c r="A1512" i="86"/>
  <c r="A1513" i="86"/>
  <c r="A1514" i="86"/>
  <c r="A1515" i="86"/>
  <c r="A1516" i="86"/>
  <c r="A1517" i="86"/>
  <c r="A1518" i="86"/>
  <c r="A1519" i="86"/>
  <c r="A1520" i="86"/>
  <c r="A1521" i="86"/>
  <c r="A1522" i="86"/>
  <c r="A1523" i="86"/>
  <c r="A1524" i="86"/>
  <c r="A1525" i="86"/>
  <c r="A1526" i="86"/>
  <c r="A1527" i="86"/>
  <c r="A1528" i="86"/>
  <c r="A1529" i="86"/>
  <c r="A1530" i="86"/>
  <c r="A1531" i="86"/>
  <c r="A1532" i="86"/>
  <c r="A1533" i="86"/>
  <c r="A1534" i="86"/>
  <c r="A1535" i="86"/>
  <c r="A1536" i="86"/>
  <c r="A1537" i="86"/>
  <c r="A1538" i="86"/>
  <c r="A1539" i="86"/>
  <c r="A1540" i="86"/>
  <c r="A1541" i="86"/>
  <c r="A1542" i="86"/>
  <c r="A1543" i="86"/>
  <c r="A1544" i="86"/>
  <c r="A1545" i="86"/>
  <c r="A1546" i="86"/>
  <c r="A1547" i="86"/>
  <c r="A1548" i="86"/>
  <c r="A1549" i="86"/>
  <c r="A1550" i="86"/>
  <c r="A1551" i="86"/>
  <c r="A1552" i="86"/>
  <c r="A1553" i="86"/>
  <c r="A1554" i="86"/>
  <c r="A1555" i="86"/>
  <c r="A1556" i="86"/>
  <c r="A1557" i="86"/>
  <c r="A1558" i="86"/>
  <c r="A1559" i="86"/>
  <c r="A1560" i="86"/>
  <c r="A1561" i="86"/>
  <c r="A1562" i="86"/>
  <c r="A1563" i="86"/>
  <c r="A1564" i="86"/>
  <c r="A1565" i="86"/>
  <c r="A1566" i="86"/>
  <c r="A1567" i="86"/>
  <c r="A1568" i="86"/>
  <c r="A1569" i="86"/>
  <c r="A1570" i="86"/>
  <c r="A1571" i="86"/>
  <c r="A1572" i="86"/>
  <c r="A1573" i="86"/>
  <c r="A1574" i="86"/>
  <c r="A1575" i="86"/>
  <c r="A1576" i="86"/>
  <c r="A1577" i="86"/>
  <c r="A1578" i="86"/>
  <c r="A1579" i="86"/>
  <c r="A1580" i="86"/>
  <c r="A1581" i="86"/>
  <c r="A1582" i="86"/>
  <c r="A1583" i="86"/>
  <c r="A1584" i="86"/>
  <c r="A1585" i="86"/>
  <c r="A1586" i="86"/>
  <c r="A1587" i="86"/>
  <c r="A1588" i="86"/>
  <c r="A1589" i="86"/>
  <c r="A1590" i="86"/>
  <c r="A1591" i="86"/>
  <c r="A1592" i="86"/>
  <c r="A1593" i="86"/>
  <c r="A1594" i="86"/>
  <c r="A1595" i="86"/>
  <c r="A1596" i="86"/>
  <c r="A1597" i="86"/>
  <c r="A1598" i="86"/>
  <c r="A1599" i="86"/>
  <c r="A1600" i="86"/>
  <c r="A1601" i="86"/>
  <c r="A1602" i="86"/>
  <c r="A1603" i="86"/>
  <c r="A1604" i="86"/>
  <c r="A1605" i="86"/>
  <c r="A1606" i="86"/>
  <c r="A1607" i="86"/>
  <c r="A1608" i="86"/>
  <c r="A1609" i="86"/>
  <c r="A1610" i="86"/>
  <c r="A1611" i="86"/>
  <c r="A1612" i="86"/>
  <c r="A1613" i="86"/>
  <c r="A1614" i="86"/>
  <c r="A1615" i="86"/>
  <c r="A1616" i="86"/>
  <c r="A1617" i="86"/>
  <c r="A1618" i="86"/>
  <c r="A1619" i="86"/>
  <c r="A1620" i="86"/>
  <c r="A1621" i="86"/>
  <c r="A1622" i="86"/>
  <c r="A1623" i="86"/>
  <c r="A1624" i="86"/>
  <c r="A1625" i="86"/>
  <c r="A1626" i="86"/>
  <c r="A1627" i="86"/>
  <c r="A1628" i="86"/>
  <c r="A1629" i="86"/>
  <c r="A1630" i="86"/>
  <c r="A1631" i="86"/>
  <c r="A1632" i="86"/>
  <c r="A1633" i="86"/>
  <c r="A1634" i="86"/>
  <c r="A1635" i="86"/>
  <c r="A1636" i="86"/>
  <c r="A1637" i="86"/>
  <c r="A1638" i="86"/>
  <c r="A1639" i="86"/>
  <c r="A1640" i="86"/>
  <c r="A1641" i="86"/>
  <c r="A1642" i="86"/>
  <c r="A1643" i="86"/>
  <c r="A1644" i="86"/>
  <c r="A1645" i="86"/>
  <c r="A1646" i="86"/>
  <c r="A1647" i="86"/>
  <c r="A1648" i="86"/>
  <c r="A1649" i="86"/>
  <c r="A1650" i="86"/>
  <c r="A1651" i="86"/>
  <c r="A1652" i="86"/>
  <c r="A1653" i="86"/>
  <c r="A1654" i="86"/>
  <c r="A1655" i="86"/>
  <c r="A1656" i="86"/>
  <c r="A1657" i="86"/>
  <c r="A1658" i="86"/>
  <c r="A1659" i="86"/>
  <c r="A1660" i="86"/>
  <c r="A1661" i="86"/>
  <c r="A1662" i="86"/>
  <c r="A1663" i="86"/>
  <c r="A1664" i="86"/>
  <c r="A1665" i="86"/>
  <c r="A1666" i="86"/>
  <c r="A1667" i="86"/>
  <c r="A1668" i="86"/>
  <c r="A1669" i="86"/>
  <c r="A1670" i="86"/>
  <c r="A1671" i="86"/>
  <c r="A1672" i="86"/>
  <c r="A1673" i="86"/>
  <c r="A1674" i="86"/>
  <c r="A1675" i="86"/>
  <c r="A1676" i="86"/>
  <c r="A1677" i="86"/>
  <c r="A1678" i="86"/>
  <c r="A1679" i="86"/>
  <c r="A1680" i="86"/>
  <c r="A1681" i="86"/>
  <c r="A1682" i="86"/>
  <c r="A1683" i="86"/>
  <c r="A1684" i="86"/>
  <c r="A1685" i="86"/>
  <c r="A1686" i="86"/>
  <c r="A1687" i="86"/>
  <c r="A1688" i="86"/>
  <c r="A1689" i="86"/>
  <c r="A1690" i="86"/>
  <c r="A1691" i="86"/>
  <c r="A1692" i="86"/>
  <c r="A1693" i="86"/>
  <c r="A1694" i="86"/>
  <c r="A1695" i="86"/>
  <c r="A1696" i="86"/>
  <c r="A1697" i="86"/>
  <c r="A1698" i="86"/>
  <c r="A1699" i="86"/>
  <c r="A1700" i="86"/>
  <c r="A1701" i="86"/>
  <c r="A1702" i="86"/>
  <c r="A1703" i="86"/>
  <c r="A1704" i="86"/>
  <c r="A1705" i="86"/>
  <c r="A1706" i="86"/>
  <c r="A1707" i="86"/>
  <c r="A1708" i="86"/>
  <c r="A1709" i="86"/>
  <c r="A1710" i="86"/>
  <c r="A1711" i="86"/>
  <c r="A1712" i="86"/>
  <c r="A1713" i="86"/>
  <c r="A1714" i="86"/>
  <c r="A1715" i="86"/>
  <c r="A1716" i="86"/>
  <c r="A1717" i="86"/>
  <c r="A1718" i="86"/>
  <c r="A1719" i="86"/>
  <c r="A1720" i="86"/>
  <c r="A1721" i="86"/>
  <c r="A1722" i="86"/>
  <c r="A1723" i="86"/>
  <c r="A1724" i="86"/>
  <c r="A1725" i="86"/>
  <c r="A1726" i="86"/>
  <c r="A1727" i="86"/>
  <c r="A1728" i="86"/>
  <c r="A1729" i="86"/>
  <c r="A1730" i="86"/>
  <c r="A1731" i="86"/>
  <c r="A1732" i="86"/>
  <c r="A1733" i="86"/>
  <c r="A1734" i="86"/>
  <c r="A1735" i="86"/>
  <c r="A1736" i="86"/>
  <c r="A1737" i="86"/>
  <c r="A1738" i="86"/>
  <c r="A1739" i="86"/>
  <c r="A1740" i="86"/>
  <c r="A1741" i="86"/>
  <c r="A1742" i="86"/>
  <c r="A1743" i="86"/>
  <c r="A1744" i="86"/>
  <c r="A1745" i="86"/>
  <c r="A1746" i="86"/>
  <c r="A1747" i="86"/>
  <c r="A1748" i="86"/>
  <c r="A1749" i="86"/>
  <c r="A1750" i="86"/>
  <c r="A1751" i="86"/>
  <c r="A1752" i="86"/>
  <c r="A1753" i="86"/>
  <c r="A1754" i="86"/>
  <c r="A1755" i="86"/>
  <c r="A1756" i="86"/>
  <c r="A1757" i="86"/>
  <c r="A1758" i="86"/>
  <c r="A1759" i="86"/>
  <c r="A1760" i="86"/>
  <c r="A1761" i="86"/>
  <c r="A1762" i="86"/>
  <c r="A1763" i="86"/>
  <c r="A1764" i="86"/>
  <c r="A1765" i="86"/>
  <c r="A1766" i="86"/>
  <c r="A1767" i="86"/>
  <c r="A1768" i="86"/>
  <c r="A1769" i="86"/>
  <c r="A1770" i="86"/>
  <c r="A1771" i="86"/>
  <c r="A1772" i="86"/>
  <c r="A1773" i="86"/>
  <c r="A1774" i="86"/>
  <c r="A1775" i="86"/>
  <c r="A1776" i="86"/>
  <c r="A1777" i="86"/>
  <c r="A1778" i="86"/>
  <c r="A1779" i="86"/>
  <c r="A1780" i="86"/>
  <c r="A1781" i="86"/>
  <c r="A1782" i="86"/>
  <c r="A1783" i="86"/>
  <c r="A1784" i="86"/>
  <c r="A1785" i="86"/>
  <c r="A1786" i="86"/>
  <c r="A1787" i="86"/>
  <c r="A1788" i="86"/>
  <c r="A1789" i="86"/>
  <c r="A1790" i="86"/>
  <c r="A1791" i="86"/>
  <c r="A1792" i="86"/>
  <c r="A1793" i="86"/>
  <c r="A1794" i="86"/>
  <c r="A1795" i="86"/>
  <c r="A1796" i="86"/>
  <c r="A1797" i="86"/>
  <c r="A1798" i="86"/>
  <c r="A1799" i="86"/>
  <c r="A1800" i="86"/>
  <c r="A1801" i="86"/>
  <c r="A1802" i="86"/>
  <c r="A1803" i="86"/>
  <c r="A1804" i="86"/>
  <c r="A1805" i="86"/>
  <c r="A1806" i="86"/>
  <c r="A1807" i="86"/>
  <c r="A1808" i="86"/>
  <c r="A1809" i="86"/>
  <c r="A1810" i="86"/>
  <c r="A1811" i="86"/>
  <c r="A1812" i="86"/>
  <c r="A1813" i="86"/>
  <c r="A1814" i="86"/>
  <c r="A1815" i="86"/>
  <c r="A1816" i="86"/>
  <c r="A1817" i="86"/>
  <c r="A1818" i="86"/>
  <c r="A1819" i="86"/>
  <c r="A1820" i="86"/>
  <c r="A1821" i="86"/>
  <c r="A1822" i="86"/>
  <c r="A1823" i="86"/>
  <c r="A1824" i="86"/>
  <c r="A1825" i="86"/>
  <c r="A1826" i="86"/>
  <c r="A1827" i="86"/>
  <c r="A1828" i="86"/>
  <c r="A1829" i="86"/>
  <c r="A1830" i="86"/>
  <c r="A1831" i="86"/>
  <c r="A1832" i="86"/>
  <c r="A1833" i="86"/>
  <c r="A1834" i="86"/>
  <c r="A1835" i="86"/>
  <c r="A1836" i="86"/>
  <c r="A1837" i="86"/>
  <c r="A1838" i="86"/>
  <c r="A1839" i="86"/>
  <c r="A1840" i="86"/>
  <c r="A1841" i="86"/>
  <c r="A1842" i="86"/>
  <c r="A1843" i="86"/>
  <c r="A1844" i="86"/>
  <c r="A1845" i="86"/>
  <c r="A1846" i="86"/>
  <c r="A1847" i="86"/>
  <c r="A1848" i="86"/>
  <c r="A1849" i="86"/>
  <c r="A1850" i="86"/>
  <c r="A1851" i="86"/>
  <c r="A1852" i="86"/>
  <c r="A1853" i="86"/>
  <c r="A1854" i="86"/>
  <c r="A1855" i="86"/>
  <c r="A1856" i="86"/>
  <c r="A1857" i="86"/>
  <c r="A1858" i="86"/>
  <c r="A1859" i="86"/>
  <c r="A1860" i="86"/>
  <c r="A1861" i="86"/>
  <c r="A1862" i="86"/>
  <c r="A1863" i="86"/>
  <c r="A1864" i="86"/>
  <c r="A1865" i="86"/>
  <c r="A1866" i="86"/>
  <c r="A1867" i="86"/>
  <c r="A1868" i="86"/>
  <c r="A1869" i="86"/>
  <c r="A1870" i="86"/>
  <c r="A1871" i="86"/>
  <c r="A1872" i="86"/>
  <c r="A1873" i="86"/>
  <c r="A1874" i="86"/>
  <c r="A1875" i="86"/>
  <c r="A1876" i="86"/>
  <c r="A1877" i="86"/>
  <c r="A1878" i="86"/>
  <c r="A1879" i="86"/>
  <c r="A1880" i="86"/>
  <c r="A1881" i="86"/>
  <c r="A1882" i="86"/>
  <c r="A1883" i="86"/>
  <c r="A1884" i="86"/>
  <c r="A1885" i="86"/>
  <c r="A1886" i="86"/>
  <c r="A1887" i="86"/>
  <c r="A1888" i="86"/>
  <c r="A1889" i="86"/>
  <c r="A1890" i="86"/>
  <c r="A1891" i="86"/>
  <c r="A1892" i="86"/>
  <c r="A1893" i="86"/>
  <c r="A1894" i="86"/>
  <c r="A1895" i="86"/>
  <c r="A1896" i="86"/>
  <c r="A1897" i="86"/>
  <c r="A1898" i="86"/>
  <c r="A1899" i="86"/>
  <c r="A1900" i="86"/>
  <c r="A1901" i="86"/>
  <c r="A1902" i="86"/>
  <c r="A1903" i="86"/>
  <c r="A1904" i="86"/>
  <c r="A1905" i="86"/>
  <c r="A1906" i="86"/>
  <c r="A1907" i="86"/>
  <c r="A1908" i="86"/>
  <c r="A1909" i="86"/>
  <c r="A1910" i="86"/>
  <c r="A1911" i="86"/>
  <c r="A1912" i="86"/>
  <c r="A1913" i="86"/>
  <c r="A1914" i="86"/>
  <c r="A1915" i="86"/>
  <c r="A1916" i="86"/>
  <c r="A1917" i="86"/>
  <c r="A1918" i="86"/>
  <c r="A1919" i="86"/>
  <c r="A1920" i="86"/>
  <c r="A1921" i="86"/>
  <c r="A1922" i="86"/>
  <c r="A1923" i="86"/>
  <c r="A1924" i="86"/>
  <c r="A1925" i="86"/>
  <c r="A1926" i="86"/>
  <c r="A1927" i="86"/>
  <c r="A1928" i="86"/>
  <c r="A1929" i="86"/>
  <c r="A1930" i="86"/>
  <c r="A1931" i="86"/>
  <c r="A1932" i="86"/>
  <c r="A1933" i="86"/>
  <c r="A1934" i="86"/>
  <c r="A1935" i="86"/>
  <c r="A1936" i="86"/>
  <c r="A1937" i="86"/>
  <c r="A1938" i="86"/>
  <c r="A1939" i="86"/>
  <c r="A1940" i="86"/>
  <c r="A1941" i="86"/>
  <c r="A1942" i="86"/>
  <c r="A1943" i="86"/>
  <c r="A1944" i="86"/>
  <c r="A1945" i="86"/>
  <c r="A1946" i="86"/>
  <c r="A1947" i="86"/>
  <c r="A1948" i="86"/>
  <c r="A1949" i="86"/>
  <c r="A1950" i="86"/>
  <c r="A1951" i="86"/>
  <c r="A1952" i="86"/>
  <c r="A1953" i="86"/>
  <c r="A1954" i="86"/>
  <c r="A1955" i="86"/>
  <c r="A1956" i="86"/>
  <c r="A1957" i="86"/>
  <c r="A1958" i="86"/>
  <c r="A1959" i="86"/>
  <c r="A1960" i="86"/>
  <c r="A1961" i="86"/>
  <c r="A1962" i="86"/>
  <c r="A1963" i="86"/>
  <c r="A1964" i="86"/>
  <c r="A1965" i="86"/>
  <c r="A1966" i="86"/>
  <c r="A1967" i="86"/>
  <c r="A1968" i="86"/>
  <c r="A1969" i="86"/>
  <c r="A1970" i="86"/>
  <c r="A1971" i="86"/>
  <c r="A1972" i="86"/>
  <c r="A1973" i="86"/>
  <c r="A1974" i="86"/>
  <c r="A1975" i="86"/>
  <c r="A1976" i="86"/>
  <c r="A1977" i="86"/>
  <c r="A1978" i="86"/>
  <c r="A1979" i="86"/>
  <c r="A1980" i="86"/>
  <c r="A1981" i="86"/>
  <c r="A1982" i="86"/>
  <c r="A1983" i="86"/>
  <c r="A1984" i="86"/>
  <c r="A1985" i="86"/>
  <c r="A1986" i="86"/>
  <c r="A1987" i="86"/>
  <c r="A1988" i="86"/>
  <c r="A1989" i="86"/>
  <c r="A1990" i="86"/>
  <c r="A1991" i="86"/>
  <c r="A1992" i="86"/>
  <c r="A1993" i="86"/>
  <c r="A1994" i="86"/>
  <c r="A1995" i="86"/>
  <c r="A1996" i="86"/>
  <c r="A1997" i="86"/>
  <c r="A1998" i="86"/>
  <c r="A1999" i="86"/>
  <c r="A2000" i="86"/>
  <c r="A2001" i="86"/>
  <c r="A2002" i="86"/>
  <c r="A2003" i="86"/>
  <c r="A2004" i="86"/>
  <c r="A2005" i="86"/>
  <c r="A2006" i="86"/>
  <c r="A2007" i="86"/>
  <c r="A2008" i="86"/>
  <c r="A2009" i="86"/>
  <c r="A2010" i="86"/>
  <c r="A2011" i="86"/>
  <c r="A2012" i="86"/>
  <c r="A2013" i="86"/>
  <c r="A2014" i="86"/>
  <c r="A2015" i="86"/>
  <c r="A2016" i="86"/>
  <c r="A2017" i="86"/>
  <c r="A2018" i="86"/>
  <c r="A2019" i="86"/>
  <c r="A2020" i="86"/>
  <c r="A2021" i="86"/>
  <c r="A2022" i="86"/>
  <c r="A2023" i="86"/>
  <c r="A2024" i="86"/>
  <c r="A2025" i="86"/>
  <c r="A2026" i="86"/>
  <c r="A2027" i="86"/>
  <c r="A2028" i="86"/>
  <c r="A2029" i="86"/>
  <c r="A2030" i="86"/>
  <c r="A2031" i="86"/>
  <c r="A2032" i="86"/>
  <c r="A2033" i="86"/>
  <c r="A2034" i="86"/>
  <c r="A2035" i="86"/>
  <c r="A2036" i="86"/>
  <c r="A2037" i="86"/>
  <c r="A2038" i="86"/>
  <c r="A2039" i="86"/>
  <c r="A2040" i="86"/>
  <c r="A2041" i="86"/>
  <c r="A2042" i="86"/>
  <c r="A2043" i="86"/>
  <c r="A2044" i="86"/>
  <c r="A2045" i="86"/>
  <c r="A2046" i="86"/>
  <c r="A2047" i="86"/>
  <c r="A2048" i="86"/>
  <c r="A2049" i="86"/>
  <c r="A2050" i="86"/>
  <c r="A2051" i="86"/>
  <c r="A2052" i="86"/>
  <c r="A2053" i="86"/>
  <c r="A2054" i="86"/>
  <c r="A2055" i="86"/>
  <c r="A2056" i="86"/>
  <c r="A2057" i="86"/>
  <c r="A2058" i="86"/>
  <c r="A2059" i="86"/>
  <c r="A2060" i="86"/>
  <c r="A2061" i="86"/>
  <c r="A2062" i="86"/>
  <c r="A2063" i="86"/>
  <c r="A2064" i="86"/>
  <c r="A2065" i="86"/>
  <c r="A2066" i="86"/>
  <c r="A2067" i="86"/>
  <c r="A2068" i="86"/>
  <c r="A2069" i="86"/>
  <c r="A2070" i="86"/>
  <c r="A2071" i="86"/>
  <c r="A2072" i="86"/>
  <c r="A2073" i="86"/>
  <c r="A2074" i="86"/>
  <c r="A2075" i="86"/>
  <c r="A2076" i="86"/>
  <c r="A2077" i="86"/>
  <c r="A2078" i="86"/>
  <c r="A2079" i="86"/>
  <c r="A2080" i="86"/>
  <c r="A2081" i="86"/>
  <c r="A2082" i="86"/>
  <c r="A2083" i="86"/>
  <c r="A2084" i="86"/>
  <c r="A2085" i="86"/>
  <c r="A2086" i="86"/>
  <c r="A2087" i="86"/>
  <c r="A2088" i="86"/>
  <c r="A2089" i="86"/>
  <c r="A2090" i="86"/>
  <c r="A2091" i="86"/>
  <c r="A2092" i="86"/>
  <c r="A2093" i="86"/>
  <c r="A2094" i="86"/>
  <c r="A2095" i="86"/>
  <c r="A2096" i="86"/>
  <c r="A2097" i="86"/>
  <c r="A2098" i="86"/>
  <c r="A2099" i="86"/>
  <c r="A2100" i="86"/>
  <c r="A2101" i="86"/>
  <c r="A2102" i="86"/>
  <c r="A2103" i="86"/>
  <c r="A2104" i="86"/>
  <c r="A2105" i="86"/>
  <c r="A2106" i="86"/>
  <c r="A2107" i="86"/>
  <c r="A2108" i="86"/>
  <c r="A2109" i="86"/>
  <c r="A2110" i="86"/>
  <c r="A2111" i="86"/>
  <c r="A2112" i="86"/>
  <c r="A2113" i="86"/>
  <c r="A2114" i="86"/>
  <c r="A2115" i="86"/>
  <c r="A2116" i="86"/>
  <c r="A2117" i="86"/>
  <c r="A2118" i="86"/>
  <c r="A2119" i="86"/>
  <c r="A2120" i="86"/>
  <c r="A2121" i="86"/>
  <c r="A2122" i="86"/>
  <c r="A2123" i="86"/>
  <c r="A2124" i="86"/>
  <c r="A2125" i="86"/>
  <c r="A2126" i="86"/>
  <c r="A2127" i="86"/>
  <c r="A2128" i="86"/>
  <c r="A2129" i="86"/>
  <c r="A2130" i="86"/>
  <c r="A2131" i="86"/>
  <c r="A2132" i="86"/>
  <c r="A2133" i="86"/>
  <c r="A2134" i="86"/>
  <c r="A2135" i="86"/>
  <c r="A2136" i="86"/>
  <c r="A2137" i="86"/>
  <c r="A2138" i="86"/>
  <c r="A2139" i="86"/>
  <c r="A2140" i="86"/>
  <c r="A2141" i="86"/>
  <c r="A2142" i="86"/>
  <c r="A2143" i="86"/>
  <c r="A2144" i="86"/>
  <c r="A2145" i="86"/>
  <c r="A2146" i="86"/>
  <c r="A2147" i="86"/>
  <c r="A2148" i="86"/>
  <c r="A2149" i="86"/>
  <c r="A2150" i="86"/>
  <c r="A2151" i="86"/>
  <c r="A2152" i="86"/>
  <c r="A2153" i="86"/>
  <c r="A2154" i="86"/>
  <c r="A2155" i="86"/>
  <c r="A2156" i="86"/>
  <c r="A2157" i="86"/>
  <c r="A2158" i="86"/>
  <c r="A2159" i="86"/>
  <c r="A2160" i="86"/>
  <c r="A2161" i="86"/>
  <c r="A2162" i="86"/>
  <c r="A2163" i="86"/>
  <c r="A2164" i="86"/>
  <c r="A2165" i="86"/>
  <c r="A2166" i="86"/>
  <c r="A2167" i="86"/>
  <c r="A2168" i="86"/>
  <c r="A2169" i="86"/>
  <c r="A2170" i="86"/>
  <c r="A2171" i="86"/>
  <c r="A2172" i="86"/>
  <c r="A2173" i="86"/>
  <c r="A2174" i="86"/>
  <c r="A2175" i="86"/>
  <c r="A2176" i="86"/>
  <c r="A2177" i="86"/>
  <c r="A2178" i="86"/>
  <c r="A2179" i="86"/>
  <c r="A2180" i="86"/>
  <c r="A2181" i="86"/>
  <c r="A2182" i="86"/>
  <c r="A2183" i="86"/>
  <c r="A2184" i="86"/>
  <c r="A2185" i="86"/>
  <c r="A2186" i="86"/>
  <c r="A2187" i="86"/>
  <c r="A2188" i="86"/>
  <c r="A2189" i="86"/>
  <c r="A2190" i="86"/>
  <c r="A2191" i="86"/>
  <c r="A2192" i="86"/>
  <c r="A2193" i="86"/>
  <c r="A2194" i="86"/>
  <c r="A2195" i="86"/>
  <c r="A2196" i="86"/>
  <c r="A2197" i="86"/>
  <c r="A2198" i="86"/>
  <c r="A2199" i="86"/>
  <c r="A2200" i="86"/>
  <c r="A2201" i="86"/>
  <c r="A2202" i="86"/>
  <c r="A2203" i="86"/>
  <c r="A2204" i="86"/>
  <c r="A2205" i="86"/>
  <c r="A2206" i="86"/>
  <c r="A2207" i="86"/>
  <c r="A2208" i="86"/>
  <c r="A2209" i="86"/>
  <c r="A2210" i="86"/>
  <c r="A2211" i="86"/>
  <c r="A2212" i="86"/>
  <c r="A2213" i="86"/>
  <c r="A2214" i="86"/>
  <c r="A2215" i="86"/>
  <c r="A2216" i="86"/>
  <c r="A2217" i="86"/>
  <c r="A2218" i="86"/>
  <c r="A2219" i="86"/>
  <c r="A2220" i="86"/>
  <c r="A2221" i="86"/>
  <c r="A2222" i="86"/>
  <c r="A2223" i="86"/>
  <c r="A2224" i="86"/>
  <c r="A2225" i="86"/>
  <c r="A2226" i="86"/>
  <c r="A2227" i="86"/>
  <c r="A2228" i="86"/>
  <c r="A2229" i="86"/>
  <c r="A2230" i="86"/>
  <c r="A2231" i="86"/>
  <c r="A2232" i="86"/>
  <c r="A2233" i="86"/>
  <c r="A2234" i="86"/>
  <c r="A2235" i="86"/>
  <c r="A2236" i="86"/>
  <c r="A2237" i="86"/>
  <c r="A2238" i="86"/>
  <c r="A2239" i="86"/>
  <c r="A2240" i="86"/>
  <c r="A2241" i="86"/>
  <c r="A2242" i="86"/>
  <c r="A2243" i="86"/>
  <c r="A2244" i="86"/>
  <c r="A2245" i="86"/>
  <c r="A2246" i="86"/>
  <c r="A2247" i="86"/>
  <c r="A2248" i="86"/>
  <c r="A2249" i="86"/>
  <c r="A2250" i="86"/>
  <c r="A2251" i="86"/>
  <c r="A2252" i="86"/>
  <c r="A2253" i="86"/>
  <c r="A2254" i="86"/>
  <c r="A2255" i="86"/>
  <c r="A2256" i="86"/>
  <c r="A2257" i="86"/>
  <c r="A2258" i="86"/>
  <c r="A2259" i="86"/>
  <c r="A2260" i="86"/>
  <c r="A2261" i="86"/>
  <c r="A2262" i="86"/>
  <c r="A2263" i="86"/>
  <c r="A2264" i="86"/>
  <c r="A2265" i="86"/>
  <c r="A2266" i="86"/>
  <c r="A2267" i="86"/>
  <c r="A2268" i="86"/>
  <c r="A2269" i="86"/>
  <c r="A2270" i="86"/>
  <c r="A2271" i="86"/>
  <c r="A2272" i="86"/>
  <c r="A2273" i="86"/>
  <c r="A2274" i="86"/>
  <c r="A2275" i="86"/>
  <c r="A2276" i="86"/>
  <c r="A2277" i="86"/>
  <c r="A2278" i="86"/>
  <c r="A2279" i="86"/>
  <c r="A2280" i="86"/>
  <c r="A2281" i="86"/>
  <c r="A2282" i="86"/>
  <c r="A2283" i="86"/>
  <c r="A2284" i="86"/>
  <c r="A2285" i="86"/>
  <c r="A2286" i="86"/>
  <c r="A2287" i="86"/>
  <c r="A2288" i="86"/>
  <c r="A2289" i="86"/>
  <c r="A2290" i="86"/>
  <c r="A2291" i="86"/>
  <c r="A2292" i="86"/>
  <c r="A2293" i="86"/>
  <c r="A2294" i="86"/>
  <c r="A2295" i="86"/>
  <c r="A2296" i="86"/>
  <c r="A2297" i="86"/>
  <c r="A2298" i="86"/>
  <c r="A2299" i="86"/>
  <c r="A2300" i="86"/>
  <c r="A2301" i="86"/>
  <c r="A2302" i="86"/>
  <c r="A2303" i="86"/>
  <c r="A2304" i="86"/>
  <c r="A2305" i="86"/>
  <c r="A2306" i="86"/>
  <c r="A2307" i="86"/>
  <c r="A2308" i="86"/>
  <c r="A2309" i="86"/>
  <c r="A2310" i="86"/>
  <c r="A2311" i="86"/>
  <c r="A2312" i="86"/>
  <c r="A2313" i="86"/>
  <c r="A2314" i="86"/>
  <c r="A2315" i="86"/>
  <c r="A2316" i="86"/>
  <c r="A2317" i="86"/>
  <c r="A2318" i="86"/>
  <c r="A2319" i="86"/>
  <c r="A2320" i="86"/>
  <c r="A2321" i="86"/>
  <c r="A2322" i="86"/>
  <c r="A2323" i="86"/>
  <c r="A2324" i="86"/>
  <c r="A2325" i="86"/>
  <c r="A2326" i="86"/>
  <c r="A2327" i="86"/>
  <c r="A2328" i="86"/>
  <c r="A2329" i="86"/>
  <c r="A2330" i="86"/>
  <c r="A2331" i="86"/>
  <c r="A2332" i="86"/>
  <c r="A2333" i="86"/>
  <c r="A2334" i="86"/>
  <c r="A2335" i="86"/>
  <c r="A2336" i="86"/>
  <c r="A2337" i="86"/>
  <c r="A2338" i="86"/>
  <c r="A2339" i="86"/>
  <c r="A2340" i="86"/>
  <c r="A2341" i="86"/>
  <c r="A2342" i="86"/>
  <c r="A2343" i="86"/>
  <c r="A2344" i="86"/>
  <c r="A2345" i="86"/>
  <c r="A2346" i="86"/>
  <c r="A2347" i="86"/>
  <c r="A2348" i="86"/>
  <c r="A2349" i="86"/>
  <c r="A2350" i="86"/>
  <c r="A2351" i="86"/>
  <c r="A2352" i="86"/>
  <c r="A2353" i="86"/>
  <c r="A2354" i="86"/>
  <c r="A2355" i="86"/>
  <c r="A2356" i="86"/>
  <c r="A2357" i="86"/>
  <c r="A2358" i="86"/>
  <c r="A2359" i="86"/>
  <c r="A2360" i="86"/>
  <c r="A2361" i="86"/>
  <c r="A2362" i="86"/>
  <c r="A2363" i="86"/>
  <c r="A2364" i="86"/>
  <c r="A2365" i="86"/>
  <c r="A2366" i="86"/>
  <c r="A2367" i="86"/>
  <c r="A2368" i="86"/>
  <c r="A2369" i="86"/>
  <c r="A2370" i="86"/>
  <c r="A2371" i="86"/>
  <c r="A2372" i="86"/>
  <c r="A2373" i="86"/>
  <c r="A2374" i="86"/>
  <c r="A2375" i="86"/>
  <c r="A2376" i="86"/>
  <c r="A2377" i="86"/>
  <c r="A2378" i="86"/>
  <c r="A2379" i="86"/>
  <c r="A2380" i="86"/>
  <c r="A2381" i="86"/>
  <c r="A2382" i="86"/>
  <c r="A2383" i="86"/>
  <c r="A2384" i="86"/>
  <c r="A2385" i="86"/>
  <c r="A2386" i="86"/>
  <c r="A2387" i="86"/>
  <c r="A2388" i="86"/>
  <c r="A2389" i="86"/>
  <c r="A2390" i="86"/>
  <c r="A2391" i="86"/>
  <c r="A2392" i="86"/>
  <c r="A2393" i="86"/>
  <c r="A2394" i="86"/>
  <c r="A2395" i="86"/>
  <c r="A2396" i="86"/>
  <c r="A2397" i="86"/>
  <c r="A2398" i="86"/>
  <c r="A2399" i="86"/>
  <c r="A2400" i="86"/>
  <c r="A2401" i="86"/>
  <c r="A2402" i="86"/>
  <c r="A2403" i="86"/>
  <c r="A2404" i="86"/>
  <c r="A2405" i="86"/>
  <c r="A2406" i="86"/>
  <c r="A2407" i="86"/>
  <c r="A2408" i="86"/>
  <c r="A2409" i="86"/>
  <c r="A2410" i="86"/>
  <c r="A2411" i="86"/>
  <c r="A2412" i="86"/>
  <c r="A2413" i="86"/>
  <c r="A2414" i="86"/>
  <c r="A2415" i="86"/>
  <c r="A2416" i="86"/>
  <c r="A2417" i="86"/>
  <c r="A2418" i="86"/>
  <c r="A2419" i="86"/>
  <c r="A2420" i="86"/>
  <c r="A2421" i="86"/>
  <c r="A2422" i="86"/>
  <c r="A2423" i="86"/>
  <c r="A2424" i="86"/>
  <c r="A2425" i="86"/>
  <c r="A2426" i="86"/>
  <c r="A2427" i="86"/>
  <c r="A2428" i="86"/>
  <c r="A2429" i="86"/>
  <c r="A2430" i="86"/>
  <c r="A2431" i="86"/>
  <c r="A2432" i="86"/>
  <c r="A2433" i="86"/>
  <c r="A2434" i="86"/>
  <c r="A2435" i="86"/>
  <c r="A2436" i="86"/>
  <c r="A2437" i="86"/>
  <c r="A2438" i="86"/>
  <c r="A2439" i="86"/>
  <c r="A2440" i="86"/>
  <c r="A2441" i="86"/>
  <c r="A2442" i="86"/>
  <c r="A2443" i="86"/>
  <c r="A2444" i="86"/>
  <c r="A2445" i="86"/>
  <c r="A2446" i="86"/>
  <c r="A2447" i="86"/>
  <c r="A2448" i="86"/>
  <c r="A2449" i="86"/>
  <c r="A2450" i="86"/>
  <c r="A2451" i="86"/>
  <c r="A2452" i="86"/>
  <c r="A2453" i="86"/>
  <c r="A2454" i="86"/>
  <c r="A2455" i="86"/>
  <c r="A2456" i="86"/>
  <c r="A2457" i="86"/>
  <c r="A2458" i="86"/>
  <c r="A2459" i="86"/>
  <c r="A2460" i="86"/>
  <c r="A2461" i="86"/>
  <c r="A2462" i="86"/>
  <c r="A2463" i="86"/>
  <c r="A2464" i="86"/>
  <c r="A2465" i="86"/>
  <c r="A2466" i="86"/>
  <c r="A2467" i="86"/>
  <c r="A2468" i="86"/>
  <c r="A2469" i="86"/>
  <c r="A2470" i="86"/>
  <c r="A2471" i="86"/>
  <c r="A2472" i="86"/>
  <c r="A2473" i="86"/>
  <c r="A2474" i="86"/>
  <c r="A2475" i="86"/>
  <c r="A2476" i="86"/>
  <c r="A2477" i="86"/>
  <c r="A2478" i="86"/>
  <c r="A2479" i="86"/>
  <c r="A2480" i="86"/>
  <c r="A2481" i="86"/>
  <c r="A2482" i="86"/>
  <c r="A2483" i="86"/>
  <c r="A2484" i="86"/>
  <c r="A2485" i="86"/>
  <c r="A2486" i="86"/>
  <c r="A2487" i="86"/>
  <c r="A2488" i="86"/>
  <c r="A2489" i="86"/>
  <c r="A2490" i="86"/>
  <c r="A2491" i="86"/>
  <c r="A2492" i="86"/>
  <c r="A2493" i="86"/>
  <c r="A2494" i="86"/>
  <c r="A2495" i="86"/>
  <c r="A2496" i="86"/>
  <c r="A2497" i="86"/>
  <c r="A2498" i="86"/>
  <c r="A2499" i="86"/>
  <c r="A2500" i="86"/>
  <c r="A2501" i="86"/>
  <c r="A2502" i="86"/>
  <c r="A2503" i="86"/>
  <c r="A2504" i="86"/>
  <c r="A2505" i="86"/>
  <c r="A2506" i="86"/>
  <c r="A2507" i="86"/>
  <c r="A2508" i="86"/>
  <c r="A2509" i="86"/>
  <c r="A2510" i="86"/>
  <c r="A2511" i="86"/>
  <c r="A2512" i="86"/>
  <c r="A2513" i="86"/>
  <c r="A2514" i="86"/>
  <c r="A2515" i="86"/>
  <c r="A2516" i="86"/>
  <c r="A2517" i="86"/>
  <c r="A2518" i="86"/>
  <c r="A2519" i="86"/>
  <c r="A2520" i="86"/>
  <c r="A2521" i="86"/>
  <c r="A2522" i="86"/>
  <c r="A2523" i="86"/>
  <c r="A2524" i="86"/>
  <c r="A2525" i="86"/>
  <c r="A2526" i="86"/>
  <c r="A2527" i="86"/>
  <c r="A2528" i="86"/>
  <c r="A2529" i="86"/>
  <c r="A2530" i="86"/>
  <c r="A2531" i="86"/>
  <c r="A2532" i="86"/>
  <c r="A2533" i="86"/>
  <c r="A2534" i="86"/>
  <c r="A2535" i="86"/>
  <c r="A2536" i="86"/>
  <c r="A2537" i="86"/>
  <c r="A2538" i="86"/>
  <c r="A2539" i="86"/>
  <c r="A2540" i="86"/>
  <c r="A2541" i="86"/>
  <c r="A2542" i="86"/>
  <c r="A2543" i="86"/>
  <c r="A2544" i="86"/>
  <c r="A2545" i="86"/>
  <c r="A2546" i="86"/>
  <c r="A2547" i="86"/>
  <c r="A2548" i="86"/>
  <c r="A2549" i="86"/>
  <c r="A2550" i="86"/>
  <c r="A2551" i="86"/>
  <c r="A2552" i="86"/>
  <c r="A2553" i="86"/>
  <c r="A2554" i="86"/>
  <c r="A2555" i="86"/>
  <c r="A2556" i="86"/>
  <c r="A2557" i="86"/>
  <c r="A2558" i="86"/>
  <c r="A2559" i="86"/>
  <c r="A2560" i="86"/>
  <c r="A2561" i="86"/>
  <c r="A2562" i="86"/>
  <c r="A2563" i="86"/>
  <c r="A2564" i="86"/>
  <c r="A2565" i="86"/>
  <c r="A2566" i="86"/>
  <c r="A2567" i="86"/>
  <c r="A2568" i="86"/>
  <c r="A2569" i="86"/>
  <c r="A2570" i="86"/>
  <c r="A2571" i="86"/>
  <c r="A2572" i="86"/>
  <c r="A2573" i="86"/>
  <c r="A2574" i="86"/>
  <c r="A2575" i="86"/>
  <c r="A2576" i="86"/>
  <c r="A2577" i="86"/>
  <c r="A2578" i="86"/>
  <c r="A2579" i="86"/>
  <c r="A2580" i="86"/>
  <c r="A2581" i="86"/>
  <c r="A2582" i="86"/>
  <c r="A2583" i="86"/>
  <c r="A2584" i="86"/>
  <c r="A2585" i="86"/>
  <c r="A2586" i="86"/>
  <c r="A2587" i="86"/>
  <c r="A2588" i="86"/>
  <c r="A2589" i="86"/>
  <c r="A2590" i="86"/>
  <c r="A2591" i="86"/>
  <c r="A2592" i="86"/>
  <c r="A2593" i="86"/>
  <c r="A2594" i="86"/>
  <c r="A2595" i="86"/>
  <c r="A2596" i="86"/>
  <c r="A2597" i="86"/>
  <c r="A2598" i="86"/>
  <c r="A2599" i="86"/>
  <c r="A2600" i="86"/>
  <c r="A2601" i="86"/>
  <c r="A2602" i="86"/>
  <c r="A2603" i="86"/>
  <c r="A2604" i="86"/>
  <c r="A2605" i="86"/>
  <c r="A2606" i="86"/>
  <c r="A2607" i="86"/>
  <c r="A2608" i="86"/>
  <c r="A2609" i="86"/>
  <c r="A2610" i="86"/>
  <c r="A2611" i="86"/>
  <c r="A2612" i="86"/>
  <c r="A2613" i="86"/>
  <c r="A2614" i="86"/>
  <c r="A2615" i="86"/>
  <c r="A2616" i="86"/>
  <c r="A2617" i="86"/>
  <c r="A2618" i="86"/>
  <c r="A2619" i="86"/>
  <c r="A2620" i="86"/>
  <c r="A2621" i="86"/>
  <c r="A2622" i="86"/>
  <c r="A2623" i="86"/>
  <c r="A2624" i="86"/>
  <c r="A2625" i="86"/>
  <c r="A2626" i="86"/>
  <c r="A2627" i="86"/>
  <c r="A2628" i="86"/>
  <c r="A2629" i="86"/>
  <c r="A2630" i="86"/>
  <c r="A2631" i="86"/>
  <c r="A2632" i="86"/>
  <c r="A2633" i="86"/>
  <c r="A2634" i="86"/>
  <c r="A2635" i="86"/>
  <c r="A2636" i="86"/>
  <c r="A2637" i="86"/>
  <c r="A2638" i="86"/>
  <c r="A2639" i="86"/>
  <c r="A2640" i="86"/>
  <c r="A2641" i="86"/>
  <c r="A2642" i="86"/>
  <c r="A2643" i="86"/>
  <c r="A2644" i="86"/>
  <c r="A2645" i="86"/>
  <c r="A2646" i="86"/>
  <c r="A2647" i="86"/>
  <c r="A2648" i="86"/>
  <c r="A2649" i="86"/>
  <c r="A2650" i="86"/>
  <c r="A2651" i="86"/>
  <c r="A2652" i="86"/>
  <c r="A2653" i="86"/>
  <c r="A2654" i="86"/>
  <c r="A2655" i="86"/>
  <c r="A2656" i="86"/>
  <c r="A2657" i="86"/>
  <c r="A2658" i="86"/>
  <c r="A2659" i="86"/>
  <c r="A2660" i="86"/>
  <c r="A2661" i="86"/>
  <c r="A2662" i="86"/>
  <c r="A2663" i="86"/>
  <c r="A2664" i="86"/>
  <c r="A2665" i="86"/>
  <c r="A2666" i="86"/>
  <c r="A2667" i="86"/>
  <c r="A2668" i="86"/>
  <c r="A2669" i="86"/>
  <c r="A2670" i="86"/>
  <c r="A2671" i="86"/>
  <c r="A2672" i="86"/>
  <c r="A2673" i="86"/>
  <c r="A2674" i="86"/>
  <c r="A2675" i="86"/>
  <c r="A2676" i="86"/>
  <c r="A2677" i="86"/>
  <c r="A2678" i="86"/>
  <c r="A2679" i="86"/>
  <c r="A2680" i="86"/>
  <c r="A2681" i="86"/>
  <c r="A2682" i="86"/>
  <c r="A2683" i="86"/>
  <c r="A2684" i="86"/>
  <c r="A2685" i="86"/>
  <c r="A2686" i="86"/>
  <c r="A2687" i="86"/>
  <c r="A2688" i="86"/>
  <c r="A2689" i="86"/>
  <c r="A2690" i="86"/>
  <c r="A2691" i="86"/>
  <c r="A2692" i="86"/>
  <c r="A2693" i="86"/>
  <c r="A2694" i="86"/>
  <c r="A2695" i="86"/>
  <c r="A2696" i="86"/>
  <c r="A2697" i="86"/>
  <c r="A2698" i="86"/>
  <c r="A2699" i="86"/>
  <c r="A2700" i="86"/>
  <c r="A2701" i="86"/>
  <c r="A2702" i="86"/>
  <c r="A2703" i="86"/>
  <c r="A2704" i="86"/>
  <c r="A2705" i="86"/>
  <c r="A2706" i="86"/>
  <c r="A2707" i="86"/>
  <c r="A2708" i="86"/>
  <c r="A2709" i="86"/>
  <c r="A2710" i="86"/>
  <c r="A2711" i="86"/>
  <c r="A2712" i="86"/>
  <c r="A2713" i="86"/>
  <c r="A2714" i="86"/>
  <c r="A2715" i="86"/>
  <c r="A2716" i="86"/>
  <c r="A2717" i="86"/>
  <c r="A2718" i="86"/>
  <c r="A2719" i="86"/>
  <c r="A2720" i="86"/>
  <c r="A2721" i="86"/>
  <c r="A2722" i="86"/>
  <c r="A2723" i="86"/>
  <c r="A2724" i="86"/>
  <c r="A2725" i="86"/>
  <c r="A2726" i="86"/>
  <c r="A2727" i="86"/>
  <c r="A2728" i="86"/>
  <c r="A2729" i="86"/>
  <c r="A2730" i="86"/>
  <c r="A2731" i="86"/>
  <c r="A2732" i="86"/>
  <c r="A2733" i="86"/>
  <c r="A2734" i="86"/>
  <c r="A2735" i="86"/>
  <c r="A2736" i="86"/>
  <c r="A2737" i="86"/>
  <c r="A2738" i="86"/>
  <c r="A2739" i="86"/>
  <c r="A2740" i="86"/>
  <c r="A2741" i="86"/>
  <c r="A2742" i="86"/>
  <c r="A2743" i="86"/>
  <c r="A2744" i="86"/>
  <c r="A2745" i="86"/>
  <c r="A2746" i="86"/>
  <c r="A2747" i="86"/>
  <c r="A2748" i="86"/>
  <c r="A2749" i="86"/>
  <c r="A2750" i="86"/>
  <c r="A2751" i="86"/>
  <c r="A2752" i="86"/>
  <c r="A2753" i="86"/>
  <c r="A2754" i="86"/>
  <c r="A2755" i="86"/>
  <c r="A2756" i="86"/>
  <c r="A2757" i="86"/>
  <c r="A2758" i="86"/>
  <c r="A2759" i="86"/>
  <c r="A2760" i="86"/>
  <c r="A2761" i="86"/>
  <c r="A2762" i="86"/>
  <c r="A2763" i="86"/>
  <c r="A2764" i="86"/>
  <c r="A2765" i="86"/>
  <c r="A2766" i="86"/>
  <c r="A2767" i="86"/>
  <c r="A2768" i="86"/>
  <c r="A2769" i="86"/>
  <c r="A2770" i="86"/>
  <c r="A2771" i="86"/>
  <c r="A2772" i="86"/>
  <c r="A2773" i="86"/>
  <c r="A2774" i="86"/>
  <c r="A2775" i="86"/>
  <c r="A2776" i="86"/>
  <c r="A2777" i="86"/>
  <c r="A2778" i="86"/>
  <c r="A2779" i="86"/>
  <c r="A2780" i="86"/>
  <c r="A2781" i="86"/>
  <c r="A2782" i="86"/>
  <c r="A2783" i="86"/>
  <c r="A2784" i="86"/>
  <c r="A2785" i="86"/>
  <c r="A2786" i="86"/>
  <c r="A2787" i="86"/>
  <c r="A2788" i="86"/>
  <c r="A2789" i="86"/>
  <c r="A2790" i="86"/>
  <c r="A2791" i="86"/>
  <c r="A2792" i="86"/>
  <c r="A2793" i="86"/>
  <c r="A2794" i="86"/>
  <c r="A2795" i="86"/>
  <c r="A2796" i="86"/>
  <c r="A2797" i="86"/>
  <c r="A2798" i="86"/>
  <c r="A2799" i="86"/>
  <c r="A2800" i="86"/>
  <c r="A2801" i="86"/>
  <c r="A2802" i="86"/>
  <c r="A2803" i="86"/>
  <c r="A2804" i="86"/>
  <c r="A2805" i="86"/>
  <c r="A2806" i="86"/>
  <c r="A2807" i="86"/>
  <c r="A2808" i="86"/>
  <c r="A2809" i="86"/>
  <c r="A2810" i="86"/>
  <c r="A2811" i="86"/>
  <c r="A2812" i="86"/>
  <c r="A2813" i="86"/>
  <c r="A2814" i="86"/>
  <c r="A2815" i="86"/>
  <c r="A2816" i="86"/>
  <c r="A2817" i="86"/>
  <c r="A2818" i="86"/>
  <c r="A2819" i="86"/>
  <c r="A2820" i="86"/>
  <c r="A2821" i="86"/>
  <c r="A2822" i="86"/>
  <c r="A2823" i="86"/>
  <c r="A2824" i="86"/>
  <c r="A2825" i="86"/>
  <c r="A2826" i="86"/>
  <c r="A2827" i="86"/>
  <c r="A2828" i="86"/>
  <c r="A2829" i="86"/>
  <c r="A2830" i="86"/>
  <c r="A2831" i="86"/>
  <c r="A2832" i="86"/>
  <c r="A2833" i="86"/>
  <c r="A2834" i="86"/>
  <c r="A2835" i="86"/>
  <c r="A2836" i="86"/>
  <c r="A2837" i="86"/>
  <c r="A2838" i="86"/>
  <c r="A2839" i="86"/>
  <c r="A2840" i="86"/>
  <c r="A2841" i="86"/>
  <c r="A2842" i="86"/>
  <c r="A2843" i="86"/>
  <c r="A2844" i="86"/>
  <c r="A2845" i="86"/>
  <c r="A2846" i="86"/>
  <c r="A2847" i="86"/>
  <c r="A2848" i="86"/>
  <c r="A2849" i="86"/>
  <c r="A2850" i="86"/>
  <c r="A2851" i="86"/>
  <c r="A2852" i="86"/>
  <c r="A2853" i="86"/>
  <c r="A2854" i="86"/>
  <c r="A2855" i="86"/>
  <c r="A2856" i="86"/>
  <c r="A2857" i="86"/>
  <c r="A2858" i="86"/>
  <c r="A2859" i="86"/>
  <c r="A2860" i="86"/>
  <c r="A2861" i="86"/>
  <c r="A2862" i="86"/>
  <c r="A2863" i="86"/>
  <c r="A2864" i="86"/>
  <c r="A2865" i="86"/>
  <c r="A2866" i="86"/>
  <c r="A2867" i="86"/>
  <c r="A2868" i="86"/>
  <c r="A2869" i="86"/>
  <c r="A2870" i="86"/>
  <c r="A2871" i="86"/>
  <c r="A2872" i="86"/>
  <c r="A2873" i="86"/>
  <c r="A2874" i="86"/>
  <c r="A2875" i="86"/>
  <c r="A2876" i="86"/>
  <c r="A2877" i="86"/>
  <c r="A2878" i="86"/>
  <c r="A2879" i="86"/>
  <c r="A2880" i="86"/>
  <c r="A2881" i="86"/>
  <c r="A2882" i="86"/>
  <c r="A2883" i="86"/>
  <c r="A2884" i="86"/>
  <c r="A2885" i="86"/>
  <c r="A2886" i="86"/>
  <c r="A2887" i="86"/>
  <c r="A2888" i="86"/>
  <c r="A2889" i="86"/>
  <c r="A2890" i="86"/>
  <c r="A2891" i="86"/>
  <c r="A2892" i="86"/>
  <c r="A2893" i="86"/>
  <c r="A2894" i="86"/>
  <c r="A2895" i="86"/>
  <c r="A2896" i="86"/>
  <c r="A2897" i="86"/>
  <c r="A2898" i="86"/>
  <c r="A2899" i="86"/>
  <c r="A2900" i="86"/>
  <c r="A2901" i="86"/>
  <c r="A2902" i="86"/>
  <c r="A2903" i="86"/>
  <c r="A2904" i="86"/>
  <c r="A2905" i="86"/>
  <c r="A2906" i="86"/>
  <c r="A2907" i="86"/>
  <c r="A2908" i="86"/>
  <c r="A2909" i="86"/>
  <c r="A2910" i="86"/>
  <c r="A2911" i="86"/>
  <c r="A2912" i="86"/>
  <c r="A2913" i="86"/>
  <c r="A2914" i="86"/>
  <c r="A2915" i="86"/>
  <c r="A2916" i="86"/>
  <c r="A2917" i="86"/>
  <c r="A2918" i="86"/>
  <c r="A2919" i="86"/>
  <c r="A2920" i="86"/>
  <c r="A2921" i="86"/>
  <c r="A2922" i="86"/>
  <c r="A2923" i="86"/>
  <c r="A2924" i="86"/>
  <c r="A2925" i="86"/>
  <c r="A2926" i="86"/>
  <c r="A2927" i="86"/>
  <c r="A2928" i="86"/>
  <c r="A2929" i="86"/>
  <c r="A2930" i="86"/>
  <c r="A2931" i="86"/>
  <c r="A2932" i="86"/>
  <c r="A2933" i="86"/>
  <c r="A2934" i="86"/>
  <c r="A2935" i="86"/>
  <c r="A2936" i="86"/>
  <c r="A2937" i="86"/>
  <c r="A2938" i="86"/>
  <c r="A2939" i="86"/>
  <c r="A2940" i="86"/>
  <c r="A2941" i="86"/>
  <c r="A2942" i="86"/>
  <c r="A2943" i="86"/>
  <c r="A2944" i="86"/>
  <c r="A2945" i="86"/>
  <c r="A2946" i="86"/>
  <c r="A2947" i="86"/>
  <c r="A2948" i="86"/>
  <c r="A2949" i="86"/>
  <c r="A2950" i="86"/>
  <c r="A2951" i="86"/>
  <c r="A2952" i="86"/>
  <c r="A2953" i="86"/>
  <c r="A2954" i="86"/>
  <c r="A2955" i="86"/>
  <c r="A2956" i="86"/>
  <c r="A2957" i="86"/>
  <c r="A2958" i="86"/>
  <c r="A2959" i="86"/>
  <c r="A2960" i="86"/>
  <c r="A2961" i="86"/>
  <c r="A2962" i="86"/>
  <c r="A2963" i="86"/>
  <c r="A2964" i="86"/>
  <c r="A2965" i="86"/>
  <c r="A2966" i="86"/>
  <c r="A2967" i="86"/>
  <c r="A2968" i="86"/>
  <c r="A2969" i="86"/>
  <c r="A2970" i="86"/>
  <c r="A2971" i="86"/>
  <c r="A2972" i="86"/>
  <c r="A2973" i="86"/>
  <c r="A2974" i="86"/>
  <c r="A2975" i="86"/>
  <c r="A2976" i="86"/>
  <c r="A2977" i="86"/>
  <c r="A2978" i="86"/>
  <c r="A2979" i="86"/>
  <c r="A2980" i="86"/>
  <c r="A2981" i="86"/>
  <c r="A2982" i="86"/>
  <c r="A2983" i="86"/>
  <c r="A2984" i="86"/>
  <c r="A2985" i="86"/>
  <c r="A2986" i="86"/>
  <c r="A2987" i="86"/>
  <c r="A2988" i="86"/>
  <c r="A2989" i="86"/>
  <c r="A2990" i="86"/>
  <c r="A2991" i="86"/>
  <c r="A2992" i="86"/>
  <c r="A2993" i="86"/>
  <c r="A2994" i="86"/>
  <c r="A2995" i="86"/>
  <c r="A2996" i="86"/>
  <c r="A2997" i="86"/>
  <c r="A2998" i="86"/>
  <c r="A2999" i="86"/>
  <c r="A3000" i="86"/>
</calcChain>
</file>

<file path=xl/sharedStrings.xml><?xml version="1.0" encoding="utf-8"?>
<sst xmlns="http://schemas.openxmlformats.org/spreadsheetml/2006/main" count="3044" uniqueCount="3043">
  <si>
    <t>abjure</t>
  </si>
  <si>
    <t>abreast of</t>
  </si>
  <si>
    <t>abysmal</t>
  </si>
  <si>
    <t>adolescent</t>
  </si>
  <si>
    <t>adversity</t>
  </si>
  <si>
    <t>affirm</t>
  </si>
  <si>
    <t>affluent</t>
  </si>
  <si>
    <t>albeit</t>
  </si>
  <si>
    <t>alienate</t>
  </si>
  <si>
    <t>analogous</t>
  </si>
  <si>
    <t>anathema</t>
  </si>
  <si>
    <t>ancillary</t>
  </si>
  <si>
    <t>antedate</t>
  </si>
  <si>
    <t>antidote</t>
  </si>
  <si>
    <t>antiquated</t>
  </si>
  <si>
    <t>apropos</t>
  </si>
  <si>
    <t>arbiter</t>
  </si>
  <si>
    <t>ascertain</t>
  </si>
  <si>
    <t>assail</t>
  </si>
  <si>
    <t>assimilate</t>
  </si>
  <si>
    <t>assorted</t>
  </si>
  <si>
    <t>attune</t>
  </si>
  <si>
    <t>authenticate</t>
  </si>
  <si>
    <t>avert</t>
  </si>
  <si>
    <t>bent</t>
  </si>
  <si>
    <t>bequeath</t>
  </si>
  <si>
    <t>blatant</t>
  </si>
  <si>
    <t>blight</t>
  </si>
  <si>
    <t>categorical</t>
  </si>
  <si>
    <t>censorship</t>
  </si>
  <si>
    <t>cherish</t>
  </si>
  <si>
    <t>compatible</t>
  </si>
  <si>
    <t>compelling</t>
  </si>
  <si>
    <t>comradeship</t>
  </si>
  <si>
    <t>conscientious</t>
  </si>
  <si>
    <t>consign</t>
  </si>
  <si>
    <t>contend</t>
  </si>
  <si>
    <t>contiguous</t>
  </si>
  <si>
    <t>contingent</t>
  </si>
  <si>
    <t>conviction</t>
  </si>
  <si>
    <t>counterproductive</t>
  </si>
  <si>
    <t>captious</t>
  </si>
  <si>
    <t>cynical</t>
  </si>
  <si>
    <t>dazzle</t>
  </si>
  <si>
    <t>deduce</t>
  </si>
  <si>
    <t>defer</t>
  </si>
  <si>
    <t>degenerate</t>
  </si>
  <si>
    <t>deign</t>
  </si>
  <si>
    <t>demise</t>
  </si>
  <si>
    <t>determinant</t>
  </si>
  <si>
    <t>detrimental</t>
  </si>
  <si>
    <t>dichotomy</t>
  </si>
  <si>
    <t>differentiate</t>
  </si>
  <si>
    <t>disciplined</t>
  </si>
  <si>
    <t>discretion</t>
  </si>
  <si>
    <t>discriminating</t>
  </si>
  <si>
    <t>dismal</t>
  </si>
  <si>
    <t>disrupt</t>
  </si>
  <si>
    <t>divisive</t>
  </si>
  <si>
    <t>divulge</t>
  </si>
  <si>
    <t>encapsulate</t>
  </si>
  <si>
    <t>enduring</t>
  </si>
  <si>
    <t>engender</t>
  </si>
  <si>
    <t>equilibrium</t>
  </si>
  <si>
    <t>espouse</t>
  </si>
  <si>
    <t>ethos</t>
  </si>
  <si>
    <t>evade</t>
  </si>
  <si>
    <t>exorcise</t>
  </si>
  <si>
    <t>faction</t>
  </si>
  <si>
    <t>fashion</t>
  </si>
  <si>
    <t>feign</t>
  </si>
  <si>
    <t>ferocity</t>
  </si>
  <si>
    <t>fervent</t>
  </si>
  <si>
    <t>feud</t>
  </si>
  <si>
    <t>finicky</t>
  </si>
  <si>
    <t>flaunt</t>
  </si>
  <si>
    <t>foreknowledge</t>
  </si>
  <si>
    <t>forsake</t>
  </si>
  <si>
    <t>fragmentary</t>
  </si>
  <si>
    <t>fraudulent</t>
  </si>
  <si>
    <t>fulsome</t>
  </si>
  <si>
    <t>genuine</t>
  </si>
  <si>
    <t>guarded</t>
  </si>
  <si>
    <t>guffaw</t>
  </si>
  <si>
    <t>hallmark</t>
  </si>
  <si>
    <t>hard-nosed</t>
  </si>
  <si>
    <t>heretofore</t>
  </si>
  <si>
    <t>hieroglyph</t>
  </si>
  <si>
    <t xml:space="preserve">hitherto </t>
  </si>
  <si>
    <t>humdrum</t>
  </si>
  <si>
    <t>humiliate</t>
  </si>
  <si>
    <t>hypothetical</t>
  </si>
  <si>
    <t>idiocy</t>
  </si>
  <si>
    <t>ignoble</t>
  </si>
  <si>
    <t>illuminate</t>
  </si>
  <si>
    <t>impending</t>
  </si>
  <si>
    <t>impose</t>
  </si>
  <si>
    <t>improvise</t>
  </si>
  <si>
    <t>inadequate</t>
  </si>
  <si>
    <t>inadvertent</t>
  </si>
  <si>
    <t>inadvisable</t>
  </si>
  <si>
    <t>incinerate</t>
  </si>
  <si>
    <t>incorporate</t>
  </si>
  <si>
    <t>indignation</t>
  </si>
  <si>
    <t>inexhaustible</t>
  </si>
  <si>
    <t>inexplicable</t>
  </si>
  <si>
    <t>inflame</t>
  </si>
  <si>
    <t>inform</t>
  </si>
  <si>
    <t>ingenious</t>
  </si>
  <si>
    <t>inopportune</t>
  </si>
  <si>
    <t>intact</t>
  </si>
  <si>
    <t>intertwine</t>
  </si>
  <si>
    <t>intervene</t>
  </si>
  <si>
    <t>introspection</t>
  </si>
  <si>
    <t>introverted</t>
  </si>
  <si>
    <t>intrusive</t>
  </si>
  <si>
    <t>inured</t>
  </si>
  <si>
    <t>invoke</t>
  </si>
  <si>
    <t>irregular</t>
  </si>
  <si>
    <t>juxtaposition</t>
  </si>
  <si>
    <t>linger</t>
  </si>
  <si>
    <t>loath</t>
  </si>
  <si>
    <t>luminous</t>
  </si>
  <si>
    <t>manipulate</t>
  </si>
  <si>
    <t>methodical</t>
  </si>
  <si>
    <t>muddle</t>
  </si>
  <si>
    <t>oblivion</t>
  </si>
  <si>
    <t>offend</t>
  </si>
  <si>
    <t>offset</t>
  </si>
  <si>
    <t>orthodox</t>
  </si>
  <si>
    <t>overpower</t>
  </si>
  <si>
    <t xml:space="preserve">overriding </t>
  </si>
  <si>
    <t>overshadow</t>
  </si>
  <si>
    <t>overwhelming</t>
  </si>
  <si>
    <t>painstaking</t>
  </si>
  <si>
    <t>parallel</t>
  </si>
  <si>
    <t>perquisite</t>
  </si>
  <si>
    <t>perspective</t>
  </si>
  <si>
    <t>petulant</t>
  </si>
  <si>
    <t>philanthropy</t>
  </si>
  <si>
    <t>placid</t>
  </si>
  <si>
    <t>platitudinous</t>
  </si>
  <si>
    <t>plead</t>
  </si>
  <si>
    <t>plunder</t>
  </si>
  <si>
    <t>poignant</t>
  </si>
  <si>
    <t>pragmatic</t>
  </si>
  <si>
    <t>preconception</t>
  </si>
  <si>
    <t>preemptive</t>
  </si>
  <si>
    <t>prepossessing</t>
  </si>
  <si>
    <t>prerequisite</t>
  </si>
  <si>
    <t>prerogative</t>
  </si>
  <si>
    <t>prestigious</t>
  </si>
  <si>
    <t>presume</t>
  </si>
  <si>
    <t>prevailing</t>
  </si>
  <si>
    <t>prevalent</t>
  </si>
  <si>
    <t>prime</t>
  </si>
  <si>
    <t>prodigious</t>
  </si>
  <si>
    <t>prodigy</t>
  </si>
  <si>
    <t>propound</t>
  </si>
  <si>
    <t>quack</t>
  </si>
  <si>
    <t>quaint</t>
  </si>
  <si>
    <t>quirky</t>
  </si>
  <si>
    <t>ramshackle</t>
  </si>
  <si>
    <t>rationale</t>
  </si>
  <si>
    <t>reckless</t>
  </si>
  <si>
    <t>recourse</t>
  </si>
  <si>
    <t>refrain</t>
  </si>
  <si>
    <t>reiterate</t>
  </si>
  <si>
    <t>rejuvenate</t>
  </si>
  <si>
    <t>rekindle</t>
  </si>
  <si>
    <t>reserve</t>
  </si>
  <si>
    <t>resolve</t>
  </si>
  <si>
    <t>resurrect</t>
  </si>
  <si>
    <t>rigor</t>
  </si>
  <si>
    <t>salvage</t>
  </si>
  <si>
    <t>salvation</t>
  </si>
  <si>
    <t>sanguine</t>
  </si>
  <si>
    <t>sartorial</t>
  </si>
  <si>
    <t>satire</t>
  </si>
  <si>
    <t>savor</t>
  </si>
  <si>
    <t>scathing</t>
  </si>
  <si>
    <t>scrutinize</t>
  </si>
  <si>
    <t>servitude</t>
  </si>
  <si>
    <t>sheer</t>
  </si>
  <si>
    <t>shore up</t>
  </si>
  <si>
    <t>sketchy</t>
  </si>
  <si>
    <t>soar</t>
  </si>
  <si>
    <t>solicit</t>
  </si>
  <si>
    <t>sparse</t>
  </si>
  <si>
    <t>sporadic</t>
  </si>
  <si>
    <t>steep</t>
  </si>
  <si>
    <t>straightforward</t>
  </si>
  <si>
    <t>strive</t>
  </si>
  <si>
    <t>stun</t>
  </si>
  <si>
    <t>subordinate</t>
  </si>
  <si>
    <t>substantiate</t>
  </si>
  <si>
    <t>subsume</t>
  </si>
  <si>
    <t>susceptible</t>
  </si>
  <si>
    <t>swerve</t>
  </si>
  <si>
    <t>synoptic</t>
  </si>
  <si>
    <t>tact</t>
  </si>
  <si>
    <t>tax</t>
  </si>
  <si>
    <t>technical</t>
  </si>
  <si>
    <t>tenuous</t>
  </si>
  <si>
    <t>torment</t>
  </si>
  <si>
    <t>transcend</t>
  </si>
  <si>
    <t>transmute</t>
  </si>
  <si>
    <t>transplant</t>
  </si>
  <si>
    <t>treacherous</t>
  </si>
  <si>
    <t>trepidation</t>
  </si>
  <si>
    <t>tussle</t>
  </si>
  <si>
    <t>underplay</t>
  </si>
  <si>
    <t>undeserved</t>
  </si>
  <si>
    <t>unfailing</t>
  </si>
  <si>
    <t>unfeigned</t>
  </si>
  <si>
    <t>unfettered</t>
  </si>
  <si>
    <t>unremitting</t>
  </si>
  <si>
    <t>unscathed</t>
  </si>
  <si>
    <t>unstudied</t>
  </si>
  <si>
    <t>uphold</t>
  </si>
  <si>
    <t>variable</t>
  </si>
  <si>
    <t>veritable</t>
  </si>
  <si>
    <t>vernacular</t>
  </si>
  <si>
    <t>vulnerable</t>
  </si>
  <si>
    <t>withstand</t>
  </si>
  <si>
    <t>woe</t>
  </si>
  <si>
    <t>incentive</t>
  </si>
  <si>
    <t>embellish</t>
  </si>
  <si>
    <t>exceptionable</t>
  </si>
  <si>
    <t>altruistic</t>
  </si>
  <si>
    <t>superb</t>
  </si>
  <si>
    <t>ruminate</t>
  </si>
  <si>
    <t>portentous</t>
  </si>
  <si>
    <t>obviate</t>
  </si>
  <si>
    <t xml:space="preserve">misanthrope </t>
  </si>
  <si>
    <t>divert</t>
  </si>
  <si>
    <t>detract</t>
  </si>
  <si>
    <t>accord</t>
  </si>
  <si>
    <t>acquit</t>
  </si>
  <si>
    <t>abase</t>
  </si>
  <si>
    <t>abate</t>
  </si>
  <si>
    <t>abbreviate</t>
  </si>
  <si>
    <t>abdicate</t>
  </si>
  <si>
    <t>aberrant</t>
  </si>
  <si>
    <t>abet</t>
  </si>
  <si>
    <t>abeyance</t>
  </si>
  <si>
    <t>abject</t>
  </si>
  <si>
    <t>abrade</t>
  </si>
  <si>
    <t>abridge</t>
  </si>
  <si>
    <t>abrogate</t>
  </si>
  <si>
    <t>abstain</t>
  </si>
  <si>
    <t>abstemious</t>
  </si>
  <si>
    <t>abstract</t>
  </si>
  <si>
    <t xml:space="preserve">abstruse </t>
  </si>
  <si>
    <t>accelerate</t>
  </si>
  <si>
    <t>acclaim</t>
  </si>
  <si>
    <t>acclimate</t>
  </si>
  <si>
    <t>accolade</t>
  </si>
  <si>
    <t>accrete</t>
  </si>
  <si>
    <t>accrue</t>
  </si>
  <si>
    <t>acerbic</t>
  </si>
  <si>
    <t>acme</t>
  </si>
  <si>
    <t>acolyte</t>
  </si>
  <si>
    <t>acquiesce</t>
  </si>
  <si>
    <t>acrid</t>
  </si>
  <si>
    <t>acrimonious</t>
  </si>
  <si>
    <t>acumen</t>
  </si>
  <si>
    <t>acute</t>
  </si>
  <si>
    <t>adamant</t>
  </si>
  <si>
    <t>adduce</t>
  </si>
  <si>
    <t>adept</t>
  </si>
  <si>
    <t>adherent</t>
  </si>
  <si>
    <t>admonish</t>
  </si>
  <si>
    <t>adorn</t>
  </si>
  <si>
    <t>adrift</t>
  </si>
  <si>
    <t>adroit</t>
  </si>
  <si>
    <t>adulterate</t>
  </si>
  <si>
    <t>adumbrate</t>
  </si>
  <si>
    <t xml:space="preserve">affable </t>
  </si>
  <si>
    <t>affiliate</t>
  </si>
  <si>
    <t>affinity</t>
  </si>
  <si>
    <t>afflict</t>
  </si>
  <si>
    <t>affront</t>
  </si>
  <si>
    <t>aggrandize</t>
  </si>
  <si>
    <t>aggravate</t>
  </si>
  <si>
    <t xml:space="preserve">aggregate </t>
  </si>
  <si>
    <t>aggrieved</t>
  </si>
  <si>
    <t>agile</t>
  </si>
  <si>
    <t>agitate</t>
  </si>
  <si>
    <t>ailing</t>
  </si>
  <si>
    <t>allay</t>
  </si>
  <si>
    <t>alleviate</t>
  </si>
  <si>
    <t>allocate</t>
  </si>
  <si>
    <t>alloy</t>
  </si>
  <si>
    <t xml:space="preserve">allude </t>
  </si>
  <si>
    <t>aloof</t>
  </si>
  <si>
    <t>amalgamate</t>
  </si>
  <si>
    <t xml:space="preserve">amble </t>
  </si>
  <si>
    <t>ameliorate</t>
  </si>
  <si>
    <t>amenable</t>
  </si>
  <si>
    <t>amend</t>
  </si>
  <si>
    <t xml:space="preserve">amenity </t>
  </si>
  <si>
    <t>amity</t>
  </si>
  <si>
    <t xml:space="preserve">amorphous    </t>
  </si>
  <si>
    <t>anachronistic</t>
  </si>
  <si>
    <t>analgesic</t>
  </si>
  <si>
    <t>annotate</t>
  </si>
  <si>
    <t>annul</t>
  </si>
  <si>
    <t>anomalous</t>
  </si>
  <si>
    <t xml:space="preserve">antipathy </t>
  </si>
  <si>
    <t>antithetical</t>
  </si>
  <si>
    <t>apathetic</t>
  </si>
  <si>
    <t>apex</t>
  </si>
  <si>
    <t>aphorism</t>
  </si>
  <si>
    <t xml:space="preserve">apocalyptic </t>
  </si>
  <si>
    <t>apocryphal</t>
  </si>
  <si>
    <t>apologist</t>
  </si>
  <si>
    <t>apostate</t>
  </si>
  <si>
    <t>appall</t>
  </si>
  <si>
    <t>apparition</t>
  </si>
  <si>
    <t>appraise</t>
  </si>
  <si>
    <t>appreciable</t>
  </si>
  <si>
    <t>apprise</t>
  </si>
  <si>
    <t>appropriate</t>
  </si>
  <si>
    <t>arbitrary</t>
  </si>
  <si>
    <t>arcane</t>
  </si>
  <si>
    <t>archaic</t>
  </si>
  <si>
    <t>archetype</t>
  </si>
  <si>
    <t>ardent</t>
  </si>
  <si>
    <t>arid</t>
  </si>
  <si>
    <t xml:space="preserve">arrest </t>
  </si>
  <si>
    <t>articulate</t>
  </si>
  <si>
    <t>artless</t>
  </si>
  <si>
    <t xml:space="preserve">ascetic </t>
  </si>
  <si>
    <t>asperity</t>
  </si>
  <si>
    <t>aspersion</t>
  </si>
  <si>
    <t>assiduous</t>
  </si>
  <si>
    <t>assuage</t>
  </si>
  <si>
    <t>astringent</t>
  </si>
  <si>
    <t>astute</t>
  </si>
  <si>
    <t>atone</t>
  </si>
  <si>
    <t>atrocious</t>
  </si>
  <si>
    <t>atrophy</t>
  </si>
  <si>
    <t>attentive</t>
  </si>
  <si>
    <t>attenuate</t>
  </si>
  <si>
    <t>augment</t>
  </si>
  <si>
    <t>augur</t>
  </si>
  <si>
    <t>auspicious</t>
  </si>
  <si>
    <t>authoritarian</t>
  </si>
  <si>
    <t>authoritative</t>
  </si>
  <si>
    <t>autonomy</t>
  </si>
  <si>
    <t>avarice</t>
  </si>
  <si>
    <t>aversion</t>
  </si>
  <si>
    <t>avid</t>
  </si>
  <si>
    <t>awry</t>
  </si>
  <si>
    <t>baffle</t>
  </si>
  <si>
    <t>bale</t>
  </si>
  <si>
    <t>balm</t>
  </si>
  <si>
    <t>banal</t>
  </si>
  <si>
    <t>bane</t>
  </si>
  <si>
    <t>barb</t>
  </si>
  <si>
    <t xml:space="preserve">barefaced </t>
  </si>
  <si>
    <t>bask (in)</t>
  </si>
  <si>
    <t>beatific</t>
  </si>
  <si>
    <t>belie</t>
  </si>
  <si>
    <t>bellicose</t>
  </si>
  <si>
    <t>benignant</t>
  </si>
  <si>
    <t xml:space="preserve">berate </t>
  </si>
  <si>
    <t>besmirch</t>
  </si>
  <si>
    <t>bespeak</t>
  </si>
  <si>
    <t>bigot</t>
  </si>
  <si>
    <t>blandish</t>
  </si>
  <si>
    <t>blare</t>
  </si>
  <si>
    <t>blemish</t>
  </si>
  <si>
    <t>blurt</t>
  </si>
  <si>
    <t>boggle</t>
  </si>
  <si>
    <t>bogus</t>
  </si>
  <si>
    <t>boisterous</t>
  </si>
  <si>
    <t>bombastic</t>
  </si>
  <si>
    <t>boorish</t>
  </si>
  <si>
    <t>bootless</t>
  </si>
  <si>
    <t>border (on)</t>
  </si>
  <si>
    <t xml:space="preserve">brazen   </t>
  </si>
  <si>
    <t xml:space="preserve">bravado </t>
  </si>
  <si>
    <t>brevity</t>
  </si>
  <si>
    <t>broach</t>
  </si>
  <si>
    <t>bromide</t>
  </si>
  <si>
    <t>brook</t>
  </si>
  <si>
    <t>bucolic</t>
  </si>
  <si>
    <t>buoyant</t>
  </si>
  <si>
    <t>burnish</t>
  </si>
  <si>
    <t>buttress</t>
  </si>
  <si>
    <t>cagey</t>
  </si>
  <si>
    <t>cajole</t>
  </si>
  <si>
    <t>calamity</t>
  </si>
  <si>
    <t>calculated</t>
  </si>
  <si>
    <t>calibrate</t>
  </si>
  <si>
    <t>callow</t>
  </si>
  <si>
    <t>calumny</t>
  </si>
  <si>
    <t xml:space="preserve">camaraderie </t>
  </si>
  <si>
    <t>captivate</t>
  </si>
  <si>
    <t xml:space="preserve">catholic </t>
  </si>
  <si>
    <t>caustic</t>
  </si>
  <si>
    <t>cavil</t>
  </si>
  <si>
    <t>celerity</t>
  </si>
  <si>
    <t>censure</t>
  </si>
  <si>
    <t>ceremonious</t>
  </si>
  <si>
    <t>cessation</t>
  </si>
  <si>
    <t>champion</t>
  </si>
  <si>
    <t>charlatan</t>
  </si>
  <si>
    <t>chastise</t>
  </si>
  <si>
    <t>chicanery</t>
  </si>
  <si>
    <t>chide</t>
  </si>
  <si>
    <t>choleric</t>
  </si>
  <si>
    <t>cipher</t>
  </si>
  <si>
    <t>circumscribe</t>
  </si>
  <si>
    <t xml:space="preserve">clairvoyant </t>
  </si>
  <si>
    <t>clandestine</t>
  </si>
  <si>
    <t>clannish</t>
  </si>
  <si>
    <t xml:space="preserve">clarion  </t>
  </si>
  <si>
    <t>clinch</t>
  </si>
  <si>
    <t>coagulate</t>
  </si>
  <si>
    <t>coarse</t>
  </si>
  <si>
    <t>coddle</t>
  </si>
  <si>
    <t xml:space="preserve">codify </t>
  </si>
  <si>
    <t>cogent</t>
  </si>
  <si>
    <t>cognizant</t>
  </si>
  <si>
    <t>coherent</t>
  </si>
  <si>
    <t>commensurate</t>
  </si>
  <si>
    <t>commodious</t>
  </si>
  <si>
    <t>compendious</t>
  </si>
  <si>
    <t>compliant</t>
  </si>
  <si>
    <t>compunction</t>
  </si>
  <si>
    <t>concerted</t>
  </si>
  <si>
    <t>concur</t>
  </si>
  <si>
    <t xml:space="preserve">condensed   </t>
  </si>
  <si>
    <t>condescend</t>
  </si>
  <si>
    <t>confluence</t>
  </si>
  <si>
    <t>congeal</t>
  </si>
  <si>
    <t>congenital</t>
  </si>
  <si>
    <t>congregate</t>
  </si>
  <si>
    <t>conjecture</t>
  </si>
  <si>
    <t>conjunction</t>
  </si>
  <si>
    <t>conjure</t>
  </si>
  <si>
    <t>connoisseur</t>
  </si>
  <si>
    <t>consensus</t>
  </si>
  <si>
    <t>console</t>
  </si>
  <si>
    <t>consolidate</t>
  </si>
  <si>
    <t>consternation</t>
  </si>
  <si>
    <t>consummate</t>
  </si>
  <si>
    <t>contempt</t>
  </si>
  <si>
    <t>contest</t>
  </si>
  <si>
    <t>contort</t>
  </si>
  <si>
    <t>contravene</t>
  </si>
  <si>
    <t xml:space="preserve">contretemps </t>
  </si>
  <si>
    <t>contrite</t>
  </si>
  <si>
    <t>contrive</t>
  </si>
  <si>
    <t xml:space="preserve">contumacious </t>
  </si>
  <si>
    <t>conundrum</t>
  </si>
  <si>
    <t>convene</t>
  </si>
  <si>
    <t>conventional</t>
  </si>
  <si>
    <t>convergence</t>
  </si>
  <si>
    <t xml:space="preserve">conversant </t>
  </si>
  <si>
    <t>convivial</t>
  </si>
  <si>
    <t>convoke</t>
  </si>
  <si>
    <t>convoluted</t>
  </si>
  <si>
    <t>copious</t>
  </si>
  <si>
    <t xml:space="preserve">cornucopia </t>
  </si>
  <si>
    <t>corpulent</t>
  </si>
  <si>
    <t>corroborate</t>
  </si>
  <si>
    <t xml:space="preserve">cosset </t>
  </si>
  <si>
    <t>countenance</t>
  </si>
  <si>
    <t>counterpart</t>
  </si>
  <si>
    <t>counterpoint</t>
  </si>
  <si>
    <t>court</t>
  </si>
  <si>
    <t>covert</t>
  </si>
  <si>
    <t xml:space="preserve">cow </t>
  </si>
  <si>
    <t>coy</t>
  </si>
  <si>
    <t>craven</t>
  </si>
  <si>
    <t>craving</t>
  </si>
  <si>
    <t>credence</t>
  </si>
  <si>
    <t>credulous</t>
  </si>
  <si>
    <t xml:space="preserve">creep </t>
  </si>
  <si>
    <t>crest</t>
  </si>
  <si>
    <t>crestfallen</t>
  </si>
  <si>
    <t xml:space="preserve">crumble </t>
  </si>
  <si>
    <t>crux</t>
  </si>
  <si>
    <t>cryptic</t>
  </si>
  <si>
    <t>culminate</t>
  </si>
  <si>
    <t>culpable</t>
  </si>
  <si>
    <t>cunning</t>
  </si>
  <si>
    <t>curb</t>
  </si>
  <si>
    <t>curt</t>
  </si>
  <si>
    <t xml:space="preserve">curtail </t>
  </si>
  <si>
    <t>dabble</t>
  </si>
  <si>
    <t>dally</t>
  </si>
  <si>
    <t xml:space="preserve">dampen </t>
  </si>
  <si>
    <t>dart</t>
  </si>
  <si>
    <t>dated</t>
  </si>
  <si>
    <t>dauntless</t>
  </si>
  <si>
    <t>dawdle</t>
  </si>
  <si>
    <t>deadpan</t>
  </si>
  <si>
    <t>debase</t>
  </si>
  <si>
    <t xml:space="preserve">debauchery </t>
  </si>
  <si>
    <t>debilitate</t>
  </si>
  <si>
    <t>debunk</t>
  </si>
  <si>
    <t>decorum</t>
  </si>
  <si>
    <t>decry</t>
  </si>
  <si>
    <t>defame</t>
  </si>
  <si>
    <t>default</t>
  </si>
  <si>
    <t>defeasible</t>
  </si>
  <si>
    <t>deferential</t>
  </si>
  <si>
    <t>definitive</t>
  </si>
  <si>
    <t>deflate</t>
  </si>
  <si>
    <t>deft</t>
  </si>
  <si>
    <t>defuse</t>
  </si>
  <si>
    <t xml:space="preserve">deject </t>
  </si>
  <si>
    <t>delectable</t>
  </si>
  <si>
    <t>delegate</t>
  </si>
  <si>
    <t>deleterious</t>
  </si>
  <si>
    <t xml:space="preserve">delineate  </t>
  </si>
  <si>
    <t xml:space="preserve">delude   </t>
  </si>
  <si>
    <t>demoralize</t>
  </si>
  <si>
    <t>demur</t>
  </si>
  <si>
    <t>demure</t>
  </si>
  <si>
    <t>demystify</t>
  </si>
  <si>
    <t>denigrate</t>
  </si>
  <si>
    <t>denounce</t>
  </si>
  <si>
    <t>denude</t>
  </si>
  <si>
    <t>denunciate</t>
  </si>
  <si>
    <t>depravity</t>
  </si>
  <si>
    <t>deprecate</t>
  </si>
  <si>
    <t>depreciate</t>
  </si>
  <si>
    <t>deracinate</t>
  </si>
  <si>
    <t xml:space="preserve">derelict </t>
  </si>
  <si>
    <t>deride</t>
  </si>
  <si>
    <t>desecrate</t>
  </si>
  <si>
    <t xml:space="preserve">despicable   </t>
  </si>
  <si>
    <t>despondent</t>
  </si>
  <si>
    <t>desultory</t>
  </si>
  <si>
    <t>detain</t>
  </si>
  <si>
    <t>deter</t>
  </si>
  <si>
    <t>deteriorate</t>
  </si>
  <si>
    <t>deviate</t>
  </si>
  <si>
    <t>devious</t>
  </si>
  <si>
    <t>dexterous</t>
  </si>
  <si>
    <t>diaphanous</t>
  </si>
  <si>
    <t>didactic</t>
  </si>
  <si>
    <t>diffident</t>
  </si>
  <si>
    <t>diffuse</t>
  </si>
  <si>
    <t>digress</t>
  </si>
  <si>
    <t>dilapidated</t>
  </si>
  <si>
    <t>dilate</t>
  </si>
  <si>
    <t>dilatory</t>
  </si>
  <si>
    <t xml:space="preserve">dilettante </t>
  </si>
  <si>
    <t>dilute</t>
  </si>
  <si>
    <t>diplomatic</t>
  </si>
  <si>
    <t>dirge</t>
  </si>
  <si>
    <t>disabuse</t>
  </si>
  <si>
    <t>disarming</t>
  </si>
  <si>
    <t>disavow</t>
  </si>
  <si>
    <t xml:space="preserve">discernment </t>
  </si>
  <si>
    <t>disclosure</t>
  </si>
  <si>
    <t>discombobulate</t>
  </si>
  <si>
    <t>disconcert</t>
  </si>
  <si>
    <t>discordant</t>
  </si>
  <si>
    <t>discourteous</t>
  </si>
  <si>
    <t>discredit</t>
  </si>
  <si>
    <t>discrepancy</t>
  </si>
  <si>
    <t>discretionary</t>
  </si>
  <si>
    <t>disdain</t>
  </si>
  <si>
    <t>disengage</t>
  </si>
  <si>
    <t>disgruntled</t>
  </si>
  <si>
    <t>disillusion</t>
  </si>
  <si>
    <t>disinfect</t>
  </si>
  <si>
    <t>disingenuous</t>
  </si>
  <si>
    <t>disjunction</t>
  </si>
  <si>
    <t>dislocate</t>
  </si>
  <si>
    <t>dismay</t>
  </si>
  <si>
    <t xml:space="preserve">disparage </t>
  </si>
  <si>
    <t>disparate</t>
  </si>
  <si>
    <t>dispassionate</t>
  </si>
  <si>
    <t>dispensable</t>
  </si>
  <si>
    <t>displace</t>
  </si>
  <si>
    <t>disquiet</t>
  </si>
  <si>
    <t>dissect</t>
  </si>
  <si>
    <t xml:space="preserve">dissemble </t>
  </si>
  <si>
    <t>dissent</t>
  </si>
  <si>
    <t>dissident</t>
  </si>
  <si>
    <t>dissipate</t>
  </si>
  <si>
    <t>dissolution</t>
  </si>
  <si>
    <t>dissonance</t>
  </si>
  <si>
    <t>doctrine</t>
  </si>
  <si>
    <t>dogged</t>
  </si>
  <si>
    <t>domicile</t>
  </si>
  <si>
    <t>domineering</t>
  </si>
  <si>
    <t>dormant</t>
  </si>
  <si>
    <t xml:space="preserve">draconian  </t>
  </si>
  <si>
    <t>drawl</t>
  </si>
  <si>
    <t>drench</t>
  </si>
  <si>
    <t>dubious</t>
  </si>
  <si>
    <t>dulcet</t>
  </si>
  <si>
    <t>duplicity</t>
  </si>
  <si>
    <t>dwindle</t>
  </si>
  <si>
    <t>earmark</t>
  </si>
  <si>
    <t>eavesdrop</t>
  </si>
  <si>
    <t>ebullient</t>
  </si>
  <si>
    <t xml:space="preserve">eccentric </t>
  </si>
  <si>
    <t xml:space="preserve">ecclesiastical </t>
  </si>
  <si>
    <t>echelon</t>
  </si>
  <si>
    <t>eclectic</t>
  </si>
  <si>
    <t>eclipse</t>
  </si>
  <si>
    <t xml:space="preserve">ecumenical </t>
  </si>
  <si>
    <t>efface</t>
  </si>
  <si>
    <t>elastic</t>
  </si>
  <si>
    <t>elated</t>
  </si>
  <si>
    <t>elliptical</t>
  </si>
  <si>
    <t>elongate</t>
  </si>
  <si>
    <t>elucidate</t>
  </si>
  <si>
    <t>emaciated</t>
  </si>
  <si>
    <t xml:space="preserve">emanate </t>
  </si>
  <si>
    <t>embezzle</t>
  </si>
  <si>
    <t>embolden</t>
  </si>
  <si>
    <t>embrace</t>
  </si>
  <si>
    <t>embryonic</t>
  </si>
  <si>
    <t>emend</t>
  </si>
  <si>
    <t>enamored</t>
  </si>
  <si>
    <t>enchant</t>
  </si>
  <si>
    <t>encomium</t>
  </si>
  <si>
    <t>encompass</t>
  </si>
  <si>
    <t>endeavor</t>
  </si>
  <si>
    <t>endorse</t>
  </si>
  <si>
    <t xml:space="preserve">endow </t>
  </si>
  <si>
    <t xml:space="preserve">enervate </t>
  </si>
  <si>
    <t>enfeeble</t>
  </si>
  <si>
    <t>enfranchise</t>
  </si>
  <si>
    <t>enjoin</t>
  </si>
  <si>
    <t>enlighten</t>
  </si>
  <si>
    <t>ennui</t>
  </si>
  <si>
    <t>ensue</t>
  </si>
  <si>
    <t>entangle</t>
  </si>
  <si>
    <t>entice</t>
  </si>
  <si>
    <t xml:space="preserve">entrammel </t>
  </si>
  <si>
    <t>entrance</t>
  </si>
  <si>
    <t>ephemeral</t>
  </si>
  <si>
    <t>epitomize</t>
  </si>
  <si>
    <t xml:space="preserve">equable </t>
  </si>
  <si>
    <t>equitable</t>
  </si>
  <si>
    <t>equivocate</t>
  </si>
  <si>
    <t>erratic</t>
  </si>
  <si>
    <t>erudite</t>
  </si>
  <si>
    <t xml:space="preserve">escalate </t>
  </si>
  <si>
    <t xml:space="preserve">eschew </t>
  </si>
  <si>
    <t xml:space="preserve">esoteric      </t>
  </si>
  <si>
    <t>esteem</t>
  </si>
  <si>
    <t>estrange</t>
  </si>
  <si>
    <t xml:space="preserve">ethereal </t>
  </si>
  <si>
    <t>eulogy</t>
  </si>
  <si>
    <t xml:space="preserve">euphemism </t>
  </si>
  <si>
    <t>euphoria</t>
  </si>
  <si>
    <t>evanescent</t>
  </si>
  <si>
    <t>even-handed</t>
  </si>
  <si>
    <t>evince</t>
  </si>
  <si>
    <t>exacerbate</t>
  </si>
  <si>
    <t>exacting</t>
  </si>
  <si>
    <t>exalt</t>
  </si>
  <si>
    <t>exasperate</t>
  </si>
  <si>
    <t>excise</t>
  </si>
  <si>
    <t>excoriate</t>
  </si>
  <si>
    <t>excruciating</t>
  </si>
  <si>
    <t>exculpate</t>
  </si>
  <si>
    <t>execrable</t>
  </si>
  <si>
    <t>exhaust</t>
  </si>
  <si>
    <t>exhaustive</t>
  </si>
  <si>
    <t xml:space="preserve">exhilarate </t>
  </si>
  <si>
    <t>exhort</t>
  </si>
  <si>
    <t>exhume</t>
  </si>
  <si>
    <t>exonerate</t>
  </si>
  <si>
    <t>exorbitant</t>
  </si>
  <si>
    <t>expansive</t>
  </si>
  <si>
    <t>expedient</t>
  </si>
  <si>
    <t>expedite</t>
  </si>
  <si>
    <t xml:space="preserve">expeditious </t>
  </si>
  <si>
    <t>explicate</t>
  </si>
  <si>
    <t>exponent</t>
  </si>
  <si>
    <t>expurgate</t>
  </si>
  <si>
    <t>extant</t>
  </si>
  <si>
    <t xml:space="preserve">extemporaneous </t>
  </si>
  <si>
    <t>extenuate</t>
  </si>
  <si>
    <t>extol</t>
  </si>
  <si>
    <t>extraneous</t>
  </si>
  <si>
    <t>extricate</t>
  </si>
  <si>
    <t>extrinsic</t>
  </si>
  <si>
    <t xml:space="preserve">exuberant </t>
  </si>
  <si>
    <t>exude</t>
  </si>
  <si>
    <t>exultant</t>
  </si>
  <si>
    <t>fabricate</t>
  </si>
  <si>
    <t>facet</t>
  </si>
  <si>
    <t>facetious</t>
  </si>
  <si>
    <t xml:space="preserve">facile </t>
  </si>
  <si>
    <t xml:space="preserve">facilitate </t>
  </si>
  <si>
    <t>factious</t>
  </si>
  <si>
    <t>faddish</t>
  </si>
  <si>
    <t>fallacy</t>
  </si>
  <si>
    <t xml:space="preserve">falter   </t>
  </si>
  <si>
    <t>fanatic</t>
  </si>
  <si>
    <t>farcical</t>
  </si>
  <si>
    <t>far-reaching</t>
  </si>
  <si>
    <t>fastidious</t>
  </si>
  <si>
    <t xml:space="preserve">fastness  </t>
  </si>
  <si>
    <t>fathom</t>
  </si>
  <si>
    <t>fatigue</t>
  </si>
  <si>
    <t>fatuous</t>
  </si>
  <si>
    <t>faultfinding</t>
  </si>
  <si>
    <t>favor</t>
  </si>
  <si>
    <t>fawn</t>
  </si>
  <si>
    <t>fealty</t>
  </si>
  <si>
    <t>feasible</t>
  </si>
  <si>
    <t>feckless</t>
  </si>
  <si>
    <t>fecund</t>
  </si>
  <si>
    <t>feeble</t>
  </si>
  <si>
    <t>feisty</t>
  </si>
  <si>
    <t>fertile</t>
  </si>
  <si>
    <t xml:space="preserve">fervor  </t>
  </si>
  <si>
    <t>fetching</t>
  </si>
  <si>
    <t>fetter</t>
  </si>
  <si>
    <t>fiasco</t>
  </si>
  <si>
    <t>fickle</t>
  </si>
  <si>
    <t xml:space="preserve">fidelity </t>
  </si>
  <si>
    <t>figurative</t>
  </si>
  <si>
    <t>filibuster</t>
  </si>
  <si>
    <t>filthy</t>
  </si>
  <si>
    <t>finale</t>
  </si>
  <si>
    <t>fiscal</t>
  </si>
  <si>
    <t>fissure</t>
  </si>
  <si>
    <t>fit</t>
  </si>
  <si>
    <t xml:space="preserve">fitful </t>
  </si>
  <si>
    <t>flabby</t>
  </si>
  <si>
    <t>flaccid</t>
  </si>
  <si>
    <t>flag</t>
  </si>
  <si>
    <t xml:space="preserve">flagrant  </t>
  </si>
  <si>
    <t>flamboyant</t>
  </si>
  <si>
    <t>flatter</t>
  </si>
  <si>
    <t>fledgling</t>
  </si>
  <si>
    <t>flee</t>
  </si>
  <si>
    <t>fleeting</t>
  </si>
  <si>
    <t>flimsy</t>
  </si>
  <si>
    <t>fling</t>
  </si>
  <si>
    <t>flippant</t>
  </si>
  <si>
    <t>flit</t>
  </si>
  <si>
    <t>floppy</t>
  </si>
  <si>
    <t>flounder</t>
  </si>
  <si>
    <t xml:space="preserve">flourish </t>
  </si>
  <si>
    <t>flout</t>
  </si>
  <si>
    <t>fluctuate</t>
  </si>
  <si>
    <t xml:space="preserve">flux  </t>
  </si>
  <si>
    <t>foe</t>
  </si>
  <si>
    <t xml:space="preserve">foil </t>
  </si>
  <si>
    <t xml:space="preserve">folly </t>
  </si>
  <si>
    <t>foment</t>
  </si>
  <si>
    <t>foot-dragging</t>
  </si>
  <si>
    <t>forage</t>
  </si>
  <si>
    <t>forbear</t>
  </si>
  <si>
    <t>forebode</t>
  </si>
  <si>
    <t>foreshadow</t>
  </si>
  <si>
    <t>forestall</t>
  </si>
  <si>
    <t>forfeit</t>
  </si>
  <si>
    <t xml:space="preserve">forlorn </t>
  </si>
  <si>
    <t>formidable</t>
  </si>
  <si>
    <t xml:space="preserve">formulaic </t>
  </si>
  <si>
    <t>forthcoming</t>
  </si>
  <si>
    <t>fortuitous</t>
  </si>
  <si>
    <t>forward</t>
  </si>
  <si>
    <t>foster</t>
  </si>
  <si>
    <t>foul</t>
  </si>
  <si>
    <t xml:space="preserve">founder </t>
  </si>
  <si>
    <t>fractious</t>
  </si>
  <si>
    <t>frail</t>
  </si>
  <si>
    <t>frantic</t>
  </si>
  <si>
    <t xml:space="preserve">fraternize </t>
  </si>
  <si>
    <t>fraught</t>
  </si>
  <si>
    <t xml:space="preserve">frenetic  </t>
  </si>
  <si>
    <t>frenzy</t>
  </si>
  <si>
    <t>frequent</t>
  </si>
  <si>
    <t>fretful</t>
  </si>
  <si>
    <t>friable</t>
  </si>
  <si>
    <t>friction</t>
  </si>
  <si>
    <t>frivolous</t>
  </si>
  <si>
    <t>frothy</t>
  </si>
  <si>
    <t>froward</t>
  </si>
  <si>
    <t>fruition</t>
  </si>
  <si>
    <t>fugitive</t>
  </si>
  <si>
    <t>full-fledged</t>
  </si>
  <si>
    <t>fulmination</t>
  </si>
  <si>
    <t>fumble</t>
  </si>
  <si>
    <t>furtive</t>
  </si>
  <si>
    <t>fussy</t>
  </si>
  <si>
    <t>fustian</t>
  </si>
  <si>
    <t>futile</t>
  </si>
  <si>
    <t>gaffe</t>
  </si>
  <si>
    <t>gainsay</t>
  </si>
  <si>
    <t>gait</t>
  </si>
  <si>
    <t>gall</t>
  </si>
  <si>
    <t>gallant</t>
  </si>
  <si>
    <t>galvanize</t>
  </si>
  <si>
    <t>gambol</t>
  </si>
  <si>
    <t>garble</t>
  </si>
  <si>
    <t>gargantuan</t>
  </si>
  <si>
    <t>garish</t>
  </si>
  <si>
    <t>garnish</t>
  </si>
  <si>
    <t>garrulous</t>
  </si>
  <si>
    <t>gauche</t>
  </si>
  <si>
    <t>gaudy</t>
  </si>
  <si>
    <t>gaunt</t>
  </si>
  <si>
    <t>gawky</t>
  </si>
  <si>
    <t>generic</t>
  </si>
  <si>
    <t>genial</t>
  </si>
  <si>
    <t>genteel</t>
  </si>
  <si>
    <t>germane</t>
  </si>
  <si>
    <t>gibberish</t>
  </si>
  <si>
    <t>gibe</t>
  </si>
  <si>
    <t>giddy</t>
  </si>
  <si>
    <t>glacial</t>
  </si>
  <si>
    <t>glaring</t>
  </si>
  <si>
    <t>glee</t>
  </si>
  <si>
    <t xml:space="preserve">glib  </t>
  </si>
  <si>
    <t>glide</t>
  </si>
  <si>
    <t>glimmer</t>
  </si>
  <si>
    <t xml:space="preserve">gloat </t>
  </si>
  <si>
    <t>glut</t>
  </si>
  <si>
    <t>glutton</t>
  </si>
  <si>
    <t>gossamer</t>
  </si>
  <si>
    <t>gouge</t>
  </si>
  <si>
    <t>gourmand</t>
  </si>
  <si>
    <t>graft</t>
  </si>
  <si>
    <t>grandiloquent</t>
  </si>
  <si>
    <t>grandiose</t>
  </si>
  <si>
    <t>grandstand</t>
  </si>
  <si>
    <t>gratify</t>
  </si>
  <si>
    <t xml:space="preserve">grating </t>
  </si>
  <si>
    <t>gratuitous</t>
  </si>
  <si>
    <t>grave</t>
  </si>
  <si>
    <t xml:space="preserve">gravelly  </t>
  </si>
  <si>
    <t>green</t>
  </si>
  <si>
    <t xml:space="preserve">gregarious </t>
  </si>
  <si>
    <t>grievous</t>
  </si>
  <si>
    <t>grill</t>
  </si>
  <si>
    <t>grim</t>
  </si>
  <si>
    <t>grimace</t>
  </si>
  <si>
    <t>gripe</t>
  </si>
  <si>
    <t>gripping</t>
  </si>
  <si>
    <t>gritty</t>
  </si>
  <si>
    <t>grouch</t>
  </si>
  <si>
    <t xml:space="preserve">groundless   </t>
  </si>
  <si>
    <t>groveling</t>
  </si>
  <si>
    <t>growl</t>
  </si>
  <si>
    <t>grudge</t>
  </si>
  <si>
    <t xml:space="preserve">grueling </t>
  </si>
  <si>
    <t>gruesome</t>
  </si>
  <si>
    <t>gruff</t>
  </si>
  <si>
    <t>grumble</t>
  </si>
  <si>
    <t>guile</t>
  </si>
  <si>
    <t>gull</t>
  </si>
  <si>
    <t xml:space="preserve">gullible </t>
  </si>
  <si>
    <t>gust</t>
  </si>
  <si>
    <t xml:space="preserve">hackneyed </t>
  </si>
  <si>
    <t>hairbreadth</t>
  </si>
  <si>
    <t>halcyon</t>
  </si>
  <si>
    <t xml:space="preserve">hale </t>
  </si>
  <si>
    <t>halfhearted</t>
  </si>
  <si>
    <t>hallow</t>
  </si>
  <si>
    <t>hallucination</t>
  </si>
  <si>
    <t>halting</t>
  </si>
  <si>
    <t>ham-handed</t>
  </si>
  <si>
    <t>hamper</t>
  </si>
  <si>
    <t>hamstring</t>
  </si>
  <si>
    <t>hangdog</t>
  </si>
  <si>
    <t>hankering</t>
  </si>
  <si>
    <t>haphazard</t>
  </si>
  <si>
    <t>hapless</t>
  </si>
  <si>
    <t>harangue</t>
  </si>
  <si>
    <t>harbinger</t>
  </si>
  <si>
    <t>harbor</t>
  </si>
  <si>
    <t>hard-boiled</t>
  </si>
  <si>
    <t>hardheaded</t>
  </si>
  <si>
    <t xml:space="preserve">hardy </t>
  </si>
  <si>
    <t>harebrained</t>
  </si>
  <si>
    <t>harrow</t>
  </si>
  <si>
    <t>harry</t>
  </si>
  <si>
    <t>hasten</t>
  </si>
  <si>
    <t>haunt</t>
  </si>
  <si>
    <t>hauteur</t>
  </si>
  <si>
    <t>haven</t>
  </si>
  <si>
    <t>havoc</t>
  </si>
  <si>
    <t>headlong</t>
  </si>
  <si>
    <t>headstrong</t>
  </si>
  <si>
    <t>hearten</t>
  </si>
  <si>
    <t>heart-rending</t>
  </si>
  <si>
    <t>heated</t>
  </si>
  <si>
    <t>heavy-handed</t>
  </si>
  <si>
    <t>heckle</t>
  </si>
  <si>
    <t>hedonism</t>
  </si>
  <si>
    <t>heed</t>
  </si>
  <si>
    <t>heinous</t>
  </si>
  <si>
    <t>helter-skelter</t>
  </si>
  <si>
    <t>herald</t>
  </si>
  <si>
    <t>heretic</t>
  </si>
  <si>
    <t>hermetic</t>
  </si>
  <si>
    <t xml:space="preserve">heroic </t>
  </si>
  <si>
    <t>heterodox</t>
  </si>
  <si>
    <t>heyday</t>
  </si>
  <si>
    <t>hidebound</t>
  </si>
  <si>
    <t>hirsute</t>
  </si>
  <si>
    <t>hiss</t>
  </si>
  <si>
    <t>histrionic</t>
  </si>
  <si>
    <t>hoard</t>
  </si>
  <si>
    <t>hoarse</t>
  </si>
  <si>
    <t>hoary</t>
  </si>
  <si>
    <t>hoax</t>
  </si>
  <si>
    <t>hobble</t>
  </si>
  <si>
    <t>hobnob</t>
  </si>
  <si>
    <t>hoist</t>
  </si>
  <si>
    <t xml:space="preserve">hollow  </t>
  </si>
  <si>
    <t>homage</t>
  </si>
  <si>
    <t>homily</t>
  </si>
  <si>
    <t>homogeneous</t>
  </si>
  <si>
    <t>hortative</t>
  </si>
  <si>
    <t>hubris</t>
  </si>
  <si>
    <t>hue</t>
  </si>
  <si>
    <t>humility</t>
  </si>
  <si>
    <t>hunch</t>
  </si>
  <si>
    <t>husband</t>
  </si>
  <si>
    <t>husky</t>
  </si>
  <si>
    <t>hybrid</t>
  </si>
  <si>
    <t>hygiene</t>
  </si>
  <si>
    <t>hyperbole</t>
  </si>
  <si>
    <t>hypnotic</t>
  </si>
  <si>
    <t>idiosyncrasy</t>
  </si>
  <si>
    <t>idle</t>
  </si>
  <si>
    <t>ignominy</t>
  </si>
  <si>
    <t>illegible</t>
  </si>
  <si>
    <t>illicit</t>
  </si>
  <si>
    <t>illiteracy</t>
  </si>
  <si>
    <t>illustrate</t>
  </si>
  <si>
    <t>imbue</t>
  </si>
  <si>
    <t>immaterial</t>
  </si>
  <si>
    <t>immediate</t>
  </si>
  <si>
    <t>immemorial</t>
  </si>
  <si>
    <t xml:space="preserve">immerse </t>
  </si>
  <si>
    <t>imminent</t>
  </si>
  <si>
    <t>immortalize</t>
  </si>
  <si>
    <t>immune</t>
  </si>
  <si>
    <t>immure</t>
  </si>
  <si>
    <t xml:space="preserve">immutable </t>
  </si>
  <si>
    <t>impair</t>
  </si>
  <si>
    <t>impartial</t>
  </si>
  <si>
    <t>impassionate</t>
  </si>
  <si>
    <t>impassive</t>
  </si>
  <si>
    <t xml:space="preserve">impeachable    </t>
  </si>
  <si>
    <t>impeccable</t>
  </si>
  <si>
    <t>impecunious</t>
  </si>
  <si>
    <t>impede</t>
  </si>
  <si>
    <t>impel</t>
  </si>
  <si>
    <t>impenetrable</t>
  </si>
  <si>
    <t>imperative</t>
  </si>
  <si>
    <t>imperceptible</t>
  </si>
  <si>
    <t>imperious</t>
  </si>
  <si>
    <t>impermeable</t>
  </si>
  <si>
    <t>impervious</t>
  </si>
  <si>
    <t xml:space="preserve">impetuous </t>
  </si>
  <si>
    <t xml:space="preserve">implant  </t>
  </si>
  <si>
    <t>implement</t>
  </si>
  <si>
    <t>implicate</t>
  </si>
  <si>
    <t>implicit</t>
  </si>
  <si>
    <t xml:space="preserve">importune </t>
  </si>
  <si>
    <t>impregnable</t>
  </si>
  <si>
    <t>impressionable</t>
  </si>
  <si>
    <t>impromptu</t>
  </si>
  <si>
    <t>improvident</t>
  </si>
  <si>
    <t xml:space="preserve">imprudent </t>
  </si>
  <si>
    <t>impudent</t>
  </si>
  <si>
    <t>impugn</t>
  </si>
  <si>
    <t>inalienable</t>
  </si>
  <si>
    <t>inane</t>
  </si>
  <si>
    <t>inanimate</t>
  </si>
  <si>
    <t>inaugurate</t>
  </si>
  <si>
    <t>incarcerate</t>
  </si>
  <si>
    <t>incendiary</t>
  </si>
  <si>
    <t>incense</t>
  </si>
  <si>
    <t>incessant</t>
  </si>
  <si>
    <t>inch</t>
  </si>
  <si>
    <t>incidental</t>
  </si>
  <si>
    <t>incipient</t>
  </si>
  <si>
    <t>incise</t>
  </si>
  <si>
    <t>incisive</t>
  </si>
  <si>
    <t>incite</t>
  </si>
  <si>
    <t xml:space="preserve">inclement </t>
  </si>
  <si>
    <t xml:space="preserve">incoherent </t>
  </si>
  <si>
    <t xml:space="preserve">inconclusive  </t>
  </si>
  <si>
    <t>incongruous</t>
  </si>
  <si>
    <t>inconsonant</t>
  </si>
  <si>
    <t>incontrovertible</t>
  </si>
  <si>
    <t xml:space="preserve">incorrigible </t>
  </si>
  <si>
    <t>incriminate</t>
  </si>
  <si>
    <t>inculpate</t>
  </si>
  <si>
    <t>incumbent</t>
  </si>
  <si>
    <t>incursion</t>
  </si>
  <si>
    <t>indefatigable</t>
  </si>
  <si>
    <t xml:space="preserve">indefeasible  </t>
  </si>
  <si>
    <t>indelible</t>
  </si>
  <si>
    <t>indict</t>
  </si>
  <si>
    <t>indigent</t>
  </si>
  <si>
    <t>indispensable</t>
  </si>
  <si>
    <t>indomitable</t>
  </si>
  <si>
    <t>indulge</t>
  </si>
  <si>
    <t>ineffable</t>
  </si>
  <si>
    <t>ineluctable</t>
  </si>
  <si>
    <t>inept</t>
  </si>
  <si>
    <t>inequity</t>
  </si>
  <si>
    <t>inestimable</t>
  </si>
  <si>
    <t>inexorable</t>
  </si>
  <si>
    <t>infiltrate</t>
  </si>
  <si>
    <t>infinitesimal</t>
  </si>
  <si>
    <t>infirm</t>
  </si>
  <si>
    <t>inflate</t>
  </si>
  <si>
    <t>infraction</t>
  </si>
  <si>
    <t>infrangible</t>
  </si>
  <si>
    <t xml:space="preserve">infuriate  </t>
  </si>
  <si>
    <t>infuse</t>
  </si>
  <si>
    <t xml:space="preserve">ingenuous   </t>
  </si>
  <si>
    <t>ingrained</t>
  </si>
  <si>
    <t>inherent</t>
  </si>
  <si>
    <t>inimical</t>
  </si>
  <si>
    <t>iniquity</t>
  </si>
  <si>
    <t>inkling</t>
  </si>
  <si>
    <t xml:space="preserve">innate </t>
  </si>
  <si>
    <t>innocuous</t>
  </si>
  <si>
    <t>inquisitive</t>
  </si>
  <si>
    <t>insatiable</t>
  </si>
  <si>
    <t>inscrutable</t>
  </si>
  <si>
    <t>insentient</t>
  </si>
  <si>
    <t>insight</t>
  </si>
  <si>
    <t>insinuate</t>
  </si>
  <si>
    <t>insipid</t>
  </si>
  <si>
    <t>insolent</t>
  </si>
  <si>
    <t>insouciant</t>
  </si>
  <si>
    <t>instable</t>
  </si>
  <si>
    <t>instigate</t>
  </si>
  <si>
    <t>instill</t>
  </si>
  <si>
    <t>insubstantial</t>
  </si>
  <si>
    <t>insular</t>
  </si>
  <si>
    <t>insurgent</t>
  </si>
  <si>
    <t xml:space="preserve">intangible </t>
  </si>
  <si>
    <t>integral</t>
  </si>
  <si>
    <t>integrate</t>
  </si>
  <si>
    <t>integrity</t>
  </si>
  <si>
    <t>intemperate</t>
  </si>
  <si>
    <t>intensify</t>
  </si>
  <si>
    <t>inter</t>
  </si>
  <si>
    <t>interim</t>
  </si>
  <si>
    <t>interminable</t>
  </si>
  <si>
    <t>intermittent</t>
  </si>
  <si>
    <t>interpose</t>
  </si>
  <si>
    <t>intimate</t>
  </si>
  <si>
    <t>intimidate</t>
  </si>
  <si>
    <t>intractable</t>
  </si>
  <si>
    <t>intransigent</t>
  </si>
  <si>
    <t>intrepid</t>
  </si>
  <si>
    <t>intricate</t>
  </si>
  <si>
    <t>intriguing</t>
  </si>
  <si>
    <t>intrinsic</t>
  </si>
  <si>
    <t>invalidate</t>
  </si>
  <si>
    <t>invective</t>
  </si>
  <si>
    <t>invert</t>
  </si>
  <si>
    <t>inveterate</t>
  </si>
  <si>
    <t>invigorate</t>
  </si>
  <si>
    <t>invincible</t>
  </si>
  <si>
    <t>inviolate</t>
  </si>
  <si>
    <t>invulnerable</t>
  </si>
  <si>
    <t xml:space="preserve">irascible </t>
  </si>
  <si>
    <t xml:space="preserve">irk </t>
  </si>
  <si>
    <t xml:space="preserve">irreconcilable </t>
  </si>
  <si>
    <t xml:space="preserve">irrefutable </t>
  </si>
  <si>
    <t>irreproachable</t>
  </si>
  <si>
    <t>irresolution</t>
  </si>
  <si>
    <t>irreverent</t>
  </si>
  <si>
    <t>irrevocable</t>
  </si>
  <si>
    <t>issue</t>
  </si>
  <si>
    <t>jaded</t>
  </si>
  <si>
    <t>jargon</t>
  </si>
  <si>
    <t>jaundice</t>
  </si>
  <si>
    <t>jaunty</t>
  </si>
  <si>
    <t>jejune</t>
  </si>
  <si>
    <t>jest</t>
  </si>
  <si>
    <t>jittery</t>
  </si>
  <si>
    <t>jocose</t>
  </si>
  <si>
    <t xml:space="preserve">jocular </t>
  </si>
  <si>
    <t>jocund</t>
  </si>
  <si>
    <t>jubilant</t>
  </si>
  <si>
    <t>judicious</t>
  </si>
  <si>
    <t>keen</t>
  </si>
  <si>
    <t>knack</t>
  </si>
  <si>
    <t>knotty</t>
  </si>
  <si>
    <t>kudos</t>
  </si>
  <si>
    <t xml:space="preserve">lacerate </t>
  </si>
  <si>
    <t>lachrymose</t>
  </si>
  <si>
    <t>lackluster</t>
  </si>
  <si>
    <t xml:space="preserve">laconic </t>
  </si>
  <si>
    <t>lag</t>
  </si>
  <si>
    <t>lambaste</t>
  </si>
  <si>
    <t>lament</t>
  </si>
  <si>
    <t>languid</t>
  </si>
  <si>
    <t>languish</t>
  </si>
  <si>
    <t xml:space="preserve">languor </t>
  </si>
  <si>
    <t>lapse</t>
  </si>
  <si>
    <t>largesse</t>
  </si>
  <si>
    <t>lassitude</t>
  </si>
  <si>
    <t>latent</t>
  </si>
  <si>
    <t>latitude</t>
  </si>
  <si>
    <t>laud</t>
  </si>
  <si>
    <t>lavish</t>
  </si>
  <si>
    <t>lax</t>
  </si>
  <si>
    <t>leaden</t>
  </si>
  <si>
    <t>leaning</t>
  </si>
  <si>
    <t>learned</t>
  </si>
  <si>
    <t>legendary</t>
  </si>
  <si>
    <t>legible</t>
  </si>
  <si>
    <t>lethargy</t>
  </si>
  <si>
    <t>lettered</t>
  </si>
  <si>
    <t>leviathan</t>
  </si>
  <si>
    <t>levity</t>
  </si>
  <si>
    <t>libel</t>
  </si>
  <si>
    <t xml:space="preserve">liberality </t>
  </si>
  <si>
    <t>libertine</t>
  </si>
  <si>
    <t>license</t>
  </si>
  <si>
    <t>licentious</t>
  </si>
  <si>
    <t>lighthearted</t>
  </si>
  <si>
    <t>liken</t>
  </si>
  <si>
    <t>limp</t>
  </si>
  <si>
    <t xml:space="preserve">limpid </t>
  </si>
  <si>
    <t>lionize</t>
  </si>
  <si>
    <t>lithe</t>
  </si>
  <si>
    <t>loaf</t>
  </si>
  <si>
    <t>loathe</t>
  </si>
  <si>
    <t>loathsome</t>
  </si>
  <si>
    <t>locus</t>
  </si>
  <si>
    <t>lofty</t>
  </si>
  <si>
    <t>longevity</t>
  </si>
  <si>
    <t>lopsided</t>
  </si>
  <si>
    <t>loquacious</t>
  </si>
  <si>
    <t>lubricate</t>
  </si>
  <si>
    <t>lucid</t>
  </si>
  <si>
    <t>ludicrous</t>
  </si>
  <si>
    <t>lugubrious</t>
  </si>
  <si>
    <t>lukewarm</t>
  </si>
  <si>
    <t xml:space="preserve">luminary </t>
  </si>
  <si>
    <t>lurid</t>
  </si>
  <si>
    <t xml:space="preserve">lurk </t>
  </si>
  <si>
    <t>luster</t>
  </si>
  <si>
    <t xml:space="preserve">luxuriant  </t>
  </si>
  <si>
    <t xml:space="preserve">luxurious </t>
  </si>
  <si>
    <t>macabre</t>
  </si>
  <si>
    <t>maculate</t>
  </si>
  <si>
    <t xml:space="preserve">madcap </t>
  </si>
  <si>
    <t>magnanimity</t>
  </si>
  <si>
    <t>magniloquent</t>
  </si>
  <si>
    <t>majestic</t>
  </si>
  <si>
    <t>maladroit</t>
  </si>
  <si>
    <t>malady</t>
  </si>
  <si>
    <t>malaise</t>
  </si>
  <si>
    <t>malevolent</t>
  </si>
  <si>
    <t>malicious</t>
  </si>
  <si>
    <t>malinger</t>
  </si>
  <si>
    <t xml:space="preserve">malleable </t>
  </si>
  <si>
    <t>malodorous</t>
  </si>
  <si>
    <t>mandate</t>
  </si>
  <si>
    <t>maniac</t>
  </si>
  <si>
    <t>manifest</t>
  </si>
  <si>
    <t>manumit</t>
  </si>
  <si>
    <t>mar</t>
  </si>
  <si>
    <t>marbled</t>
  </si>
  <si>
    <t xml:space="preserve">marginal </t>
  </si>
  <si>
    <t xml:space="preserve">martial </t>
  </si>
  <si>
    <t>martinet</t>
  </si>
  <si>
    <t>mask</t>
  </si>
  <si>
    <t>masterful</t>
  </si>
  <si>
    <t>masticate</t>
  </si>
  <si>
    <t xml:space="preserve">matchless    </t>
  </si>
  <si>
    <t>matriculation</t>
  </si>
  <si>
    <t>matter-of-fact</t>
  </si>
  <si>
    <t>maudlin</t>
  </si>
  <si>
    <t>maven</t>
  </si>
  <si>
    <t>maverick</t>
  </si>
  <si>
    <t>mawkish</t>
  </si>
  <si>
    <t>meager</t>
  </si>
  <si>
    <t>mean</t>
  </si>
  <si>
    <t xml:space="preserve">meander </t>
  </si>
  <si>
    <t>measly</t>
  </si>
  <si>
    <t>measured</t>
  </si>
  <si>
    <t xml:space="preserve">meddle </t>
  </si>
  <si>
    <t>mediate</t>
  </si>
  <si>
    <t xml:space="preserve">mediocre </t>
  </si>
  <si>
    <t>meek</t>
  </si>
  <si>
    <t>meet</t>
  </si>
  <si>
    <t>meld</t>
  </si>
  <si>
    <t xml:space="preserve">mellifluous </t>
  </si>
  <si>
    <t>melodious</t>
  </si>
  <si>
    <t>menace</t>
  </si>
  <si>
    <t>mend</t>
  </si>
  <si>
    <t>mendacious</t>
  </si>
  <si>
    <t xml:space="preserve">menial  </t>
  </si>
  <si>
    <t>mercurial</t>
  </si>
  <si>
    <t>merge</t>
  </si>
  <si>
    <t xml:space="preserve">metamorphose </t>
  </si>
  <si>
    <t>metaphysical</t>
  </si>
  <si>
    <t>meteoric</t>
  </si>
  <si>
    <t xml:space="preserve">meticulous </t>
  </si>
  <si>
    <t>milestone</t>
  </si>
  <si>
    <t>minatory</t>
  </si>
  <si>
    <t>mindful</t>
  </si>
  <si>
    <t>mint</t>
  </si>
  <si>
    <t>minute</t>
  </si>
  <si>
    <t>minutia</t>
  </si>
  <si>
    <t>mire</t>
  </si>
  <si>
    <t>mirth</t>
  </si>
  <si>
    <t>miscellaneous</t>
  </si>
  <si>
    <t>miscreant</t>
  </si>
  <si>
    <t>misdemean</t>
  </si>
  <si>
    <t xml:space="preserve">mishap </t>
  </si>
  <si>
    <t>mislead</t>
  </si>
  <si>
    <t>misnomer</t>
  </si>
  <si>
    <t>mitigate</t>
  </si>
  <si>
    <t>moderate</t>
  </si>
  <si>
    <t>modicum</t>
  </si>
  <si>
    <t>mold</t>
  </si>
  <si>
    <t>mollify</t>
  </si>
  <si>
    <t>momentum</t>
  </si>
  <si>
    <t>monopolize</t>
  </si>
  <si>
    <t>moralistic</t>
  </si>
  <si>
    <t>moratorium</t>
  </si>
  <si>
    <t>morbid</t>
  </si>
  <si>
    <t>mordant</t>
  </si>
  <si>
    <t>moribund</t>
  </si>
  <si>
    <t>morose</t>
  </si>
  <si>
    <t>motley</t>
  </si>
  <si>
    <t>mottle</t>
  </si>
  <si>
    <t>muffle</t>
  </si>
  <si>
    <t>mulish</t>
  </si>
  <si>
    <t>multifaceted</t>
  </si>
  <si>
    <t xml:space="preserve">mundane </t>
  </si>
  <si>
    <t>munificent</t>
  </si>
  <si>
    <t>murky</t>
  </si>
  <si>
    <t xml:space="preserve">mutability </t>
  </si>
  <si>
    <t>mutate</t>
  </si>
  <si>
    <t>mute</t>
  </si>
  <si>
    <t>myriad</t>
  </si>
  <si>
    <t>nadir</t>
  </si>
  <si>
    <t>naive</t>
  </si>
  <si>
    <t xml:space="preserve">nascent  </t>
  </si>
  <si>
    <t>natty</t>
  </si>
  <si>
    <t>nebulous</t>
  </si>
  <si>
    <t>negligent</t>
  </si>
  <si>
    <t>negligible</t>
  </si>
  <si>
    <t xml:space="preserve">nemesis   </t>
  </si>
  <si>
    <t>nepotism</t>
  </si>
  <si>
    <t>nervy</t>
  </si>
  <si>
    <t>nettle</t>
  </si>
  <si>
    <t xml:space="preserve">nibble   </t>
  </si>
  <si>
    <t>nice</t>
  </si>
  <si>
    <t>nimble</t>
  </si>
  <si>
    <t>nitpick</t>
  </si>
  <si>
    <t>nocturnal</t>
  </si>
  <si>
    <t>noisome</t>
  </si>
  <si>
    <t>nonchalant</t>
  </si>
  <si>
    <t xml:space="preserve">noncommittal </t>
  </si>
  <si>
    <t>nondescript</t>
  </si>
  <si>
    <t>nonentity</t>
  </si>
  <si>
    <t>nonplus</t>
  </si>
  <si>
    <t>notch</t>
  </si>
  <si>
    <t>notoriety</t>
  </si>
  <si>
    <t>novice</t>
  </si>
  <si>
    <t>noxious</t>
  </si>
  <si>
    <t>nuance</t>
  </si>
  <si>
    <t>nugatory</t>
  </si>
  <si>
    <t xml:space="preserve">nuisance </t>
  </si>
  <si>
    <t>nullify</t>
  </si>
  <si>
    <t>numberless</t>
  </si>
  <si>
    <t xml:space="preserve">nurture </t>
  </si>
  <si>
    <t>obdurate</t>
  </si>
  <si>
    <t xml:space="preserve">obeisant </t>
  </si>
  <si>
    <t>obfuscate</t>
  </si>
  <si>
    <t>oblique</t>
  </si>
  <si>
    <t>obliterate</t>
  </si>
  <si>
    <t>oblivious</t>
  </si>
  <si>
    <t>obscure</t>
  </si>
  <si>
    <t>obsequious</t>
  </si>
  <si>
    <t>observant</t>
  </si>
  <si>
    <t>obsolete</t>
  </si>
  <si>
    <t>obstinate</t>
  </si>
  <si>
    <t>obstreperous</t>
  </si>
  <si>
    <t>obstructionist</t>
  </si>
  <si>
    <t>obtrusive</t>
  </si>
  <si>
    <t>obtuse</t>
  </si>
  <si>
    <t>occlude</t>
  </si>
  <si>
    <t>occult</t>
  </si>
  <si>
    <t>odious</t>
  </si>
  <si>
    <t>offbeat</t>
  </si>
  <si>
    <t>officious</t>
  </si>
  <si>
    <t>omnipotent</t>
  </si>
  <si>
    <t>onerous</t>
  </si>
  <si>
    <t>opaque</t>
  </si>
  <si>
    <t>opportune</t>
  </si>
  <si>
    <t>opportunistic</t>
  </si>
  <si>
    <t>opprobrium</t>
  </si>
  <si>
    <t xml:space="preserve">opulent  </t>
  </si>
  <si>
    <t>orator</t>
  </si>
  <si>
    <t xml:space="preserve">oscillate </t>
  </si>
  <si>
    <t>ossify</t>
  </si>
  <si>
    <t>ostensible</t>
  </si>
  <si>
    <t xml:space="preserve">ostentatious </t>
  </si>
  <si>
    <t>ostracize</t>
  </si>
  <si>
    <t>oust</t>
  </si>
  <si>
    <t>outdated</t>
  </si>
  <si>
    <t>outlandish</t>
  </si>
  <si>
    <t>outlaw</t>
  </si>
  <si>
    <t xml:space="preserve">outmoded </t>
  </si>
  <si>
    <t>outspoken</t>
  </si>
  <si>
    <t>outstrip</t>
  </si>
  <si>
    <t>overbearing</t>
  </si>
  <si>
    <t>overhaul</t>
  </si>
  <si>
    <t>overrule</t>
  </si>
  <si>
    <t>overt</t>
  </si>
  <si>
    <t>pacify</t>
  </si>
  <si>
    <t>paean</t>
  </si>
  <si>
    <t>palatable</t>
  </si>
  <si>
    <t>palatial</t>
  </si>
  <si>
    <t xml:space="preserve">palliate </t>
  </si>
  <si>
    <t>palpable</t>
  </si>
  <si>
    <t>palpitate</t>
  </si>
  <si>
    <t>palter</t>
  </si>
  <si>
    <t>paltry</t>
  </si>
  <si>
    <t xml:space="preserve">pan </t>
  </si>
  <si>
    <t>pandemic</t>
  </si>
  <si>
    <t xml:space="preserve">panegyric  </t>
  </si>
  <si>
    <t>paradigm</t>
  </si>
  <si>
    <t>paragon</t>
  </si>
  <si>
    <t>paralyze</t>
  </si>
  <si>
    <t>paramount</t>
  </si>
  <si>
    <t>paranoid</t>
  </si>
  <si>
    <t>pariah</t>
  </si>
  <si>
    <t>parity</t>
  </si>
  <si>
    <t>paroxysm</t>
  </si>
  <si>
    <t>parry</t>
  </si>
  <si>
    <t>parsimony</t>
  </si>
  <si>
    <t>partisan</t>
  </si>
  <si>
    <t>patent</t>
  </si>
  <si>
    <t>patronize</t>
  </si>
  <si>
    <t>paucity</t>
  </si>
  <si>
    <t>peccadillo</t>
  </si>
  <si>
    <t>pedagogue</t>
  </si>
  <si>
    <t>pedantic</t>
  </si>
  <si>
    <t>pedestrian</t>
  </si>
  <si>
    <t>peerless</t>
  </si>
  <si>
    <t>peeve</t>
  </si>
  <si>
    <t>pejorative</t>
  </si>
  <si>
    <t>pell-mell</t>
  </si>
  <si>
    <t>penchant</t>
  </si>
  <si>
    <t>penetrate</t>
  </si>
  <si>
    <t>penitent</t>
  </si>
  <si>
    <t>penurious</t>
  </si>
  <si>
    <t>pep</t>
  </si>
  <si>
    <t>percipient</t>
  </si>
  <si>
    <t>peremptory</t>
  </si>
  <si>
    <t>perennial</t>
  </si>
  <si>
    <t>perfidy</t>
  </si>
  <si>
    <t>perforate</t>
  </si>
  <si>
    <t>perfunctory</t>
  </si>
  <si>
    <t>perimeter</t>
  </si>
  <si>
    <t>peripatetic</t>
  </si>
  <si>
    <t>peripheral</t>
  </si>
  <si>
    <t xml:space="preserve">permute   </t>
  </si>
  <si>
    <t xml:space="preserve">pernicious </t>
  </si>
  <si>
    <t>perpetrate</t>
  </si>
  <si>
    <t>perpetual</t>
  </si>
  <si>
    <t>perpetuate</t>
  </si>
  <si>
    <t>perplex</t>
  </si>
  <si>
    <t>persevere</t>
  </si>
  <si>
    <t>persistent</t>
  </si>
  <si>
    <t>personable</t>
  </si>
  <si>
    <t>personify</t>
  </si>
  <si>
    <t>perspicacious</t>
  </si>
  <si>
    <t xml:space="preserve">perspicuous </t>
  </si>
  <si>
    <t>pertain</t>
  </si>
  <si>
    <t>pertinacious</t>
  </si>
  <si>
    <t>pertinent</t>
  </si>
  <si>
    <t>perturb</t>
  </si>
  <si>
    <t>pervade</t>
  </si>
  <si>
    <t>pester</t>
  </si>
  <si>
    <t>petty</t>
  </si>
  <si>
    <t xml:space="preserve">phantom           </t>
  </si>
  <si>
    <t>phenomenal</t>
  </si>
  <si>
    <t>phlegmatic</t>
  </si>
  <si>
    <t>pilfer</t>
  </si>
  <si>
    <t xml:space="preserve">pinion </t>
  </si>
  <si>
    <t>pinnacle</t>
  </si>
  <si>
    <t>piquant</t>
  </si>
  <si>
    <t>pique</t>
  </si>
  <si>
    <t>pitfall</t>
  </si>
  <si>
    <t>pithy</t>
  </si>
  <si>
    <t>pittance</t>
  </si>
  <si>
    <t>placate</t>
  </si>
  <si>
    <t>plagiarism</t>
  </si>
  <si>
    <t>plague</t>
  </si>
  <si>
    <t>plaintive</t>
  </si>
  <si>
    <t xml:space="preserve">platitude </t>
  </si>
  <si>
    <t>plaudit</t>
  </si>
  <si>
    <t xml:space="preserve">plausible </t>
  </si>
  <si>
    <t>plenitude</t>
  </si>
  <si>
    <t>plethora</t>
  </si>
  <si>
    <t xml:space="preserve">pliable </t>
  </si>
  <si>
    <t>pliant</t>
  </si>
  <si>
    <t>plot</t>
  </si>
  <si>
    <t>plumb</t>
  </si>
  <si>
    <t>plummet</t>
  </si>
  <si>
    <t>poised</t>
  </si>
  <si>
    <t>polarity</t>
  </si>
  <si>
    <t xml:space="preserve">polarize </t>
  </si>
  <si>
    <t>polemical</t>
  </si>
  <si>
    <t>politic</t>
  </si>
  <si>
    <t>pompous</t>
  </si>
  <si>
    <t>ponder</t>
  </si>
  <si>
    <t xml:space="preserve">ponderous  </t>
  </si>
  <si>
    <t>pontificate</t>
  </si>
  <si>
    <t>porous</t>
  </si>
  <si>
    <t xml:space="preserve">poseur </t>
  </si>
  <si>
    <t>posit</t>
  </si>
  <si>
    <t>postulate</t>
  </si>
  <si>
    <t>potable</t>
  </si>
  <si>
    <t>potentate</t>
  </si>
  <si>
    <t>prate</t>
  </si>
  <si>
    <t>precarious</t>
  </si>
  <si>
    <t>precipitate</t>
  </si>
  <si>
    <t>precipitous</t>
  </si>
  <si>
    <t xml:space="preserve">preclude   </t>
  </si>
  <si>
    <t xml:space="preserve">precursor </t>
  </si>
  <si>
    <t>predecessor</t>
  </si>
  <si>
    <t xml:space="preserve">predetermined </t>
  </si>
  <si>
    <t>predominant</t>
  </si>
  <si>
    <t>preempt</t>
  </si>
  <si>
    <t xml:space="preserve">preen   </t>
  </si>
  <si>
    <t>preponderant</t>
  </si>
  <si>
    <t xml:space="preserve">preposterous </t>
  </si>
  <si>
    <t>prescience</t>
  </si>
  <si>
    <t>prescribe</t>
  </si>
  <si>
    <t>preservative</t>
  </si>
  <si>
    <t>presumptuous</t>
  </si>
  <si>
    <t xml:space="preserve">pretentious </t>
  </si>
  <si>
    <t>prevaricate</t>
  </si>
  <si>
    <t>primeval</t>
  </si>
  <si>
    <t>primordial</t>
  </si>
  <si>
    <t>principled</t>
  </si>
  <si>
    <t>pristine</t>
  </si>
  <si>
    <t>probity</t>
  </si>
  <si>
    <t>proclivity</t>
  </si>
  <si>
    <t xml:space="preserve">procrastinate </t>
  </si>
  <si>
    <t>prodigal</t>
  </si>
  <si>
    <t>profane</t>
  </si>
  <si>
    <t>profligate</t>
  </si>
  <si>
    <t>profound</t>
  </si>
  <si>
    <t>profuse</t>
  </si>
  <si>
    <t>prognostication</t>
  </si>
  <si>
    <t>prohibitive</t>
  </si>
  <si>
    <t xml:space="preserve">prolific </t>
  </si>
  <si>
    <t>prolix</t>
  </si>
  <si>
    <t>promulgate</t>
  </si>
  <si>
    <t>propagate</t>
  </si>
  <si>
    <t>propensity</t>
  </si>
  <si>
    <t>propitious</t>
  </si>
  <si>
    <t>proponent</t>
  </si>
  <si>
    <t>prosaic</t>
  </si>
  <si>
    <t>proscribe</t>
  </si>
  <si>
    <t>prosecution</t>
  </si>
  <si>
    <t>proselytize</t>
  </si>
  <si>
    <t xml:space="preserve">prostrate    </t>
  </si>
  <si>
    <t xml:space="preserve">protract           </t>
  </si>
  <si>
    <t>protuberance</t>
  </si>
  <si>
    <t>provident</t>
  </si>
  <si>
    <t>providential</t>
  </si>
  <si>
    <t>provincial</t>
  </si>
  <si>
    <t>provision</t>
  </si>
  <si>
    <t>provoke</t>
  </si>
  <si>
    <t>proximate</t>
  </si>
  <si>
    <t>prudent</t>
  </si>
  <si>
    <t>pry</t>
  </si>
  <si>
    <t>pseudonym</t>
  </si>
  <si>
    <t>puckish</t>
  </si>
  <si>
    <t>puerile</t>
  </si>
  <si>
    <t>pugnacious</t>
  </si>
  <si>
    <t>pulchritude</t>
  </si>
  <si>
    <t xml:space="preserve">pulverize     </t>
  </si>
  <si>
    <t>punctilious</t>
  </si>
  <si>
    <t>pundit</t>
  </si>
  <si>
    <t>puny</t>
  </si>
  <si>
    <t xml:space="preserve">pusillanimous </t>
  </si>
  <si>
    <t>quagmire</t>
  </si>
  <si>
    <t>qualify</t>
  </si>
  <si>
    <t>qualm</t>
  </si>
  <si>
    <t>quandary</t>
  </si>
  <si>
    <t>quash</t>
  </si>
  <si>
    <t>queasy</t>
  </si>
  <si>
    <t>quell</t>
  </si>
  <si>
    <t>quench</t>
  </si>
  <si>
    <t>querulous</t>
  </si>
  <si>
    <t>query</t>
  </si>
  <si>
    <t>quibble</t>
  </si>
  <si>
    <t>quixotic</t>
  </si>
  <si>
    <t>quotidian</t>
  </si>
  <si>
    <t>rabid</t>
  </si>
  <si>
    <t>radical</t>
  </si>
  <si>
    <t>ragged</t>
  </si>
  <si>
    <t xml:space="preserve">rail  </t>
  </si>
  <si>
    <t>rally</t>
  </si>
  <si>
    <t>rambunctious</t>
  </si>
  <si>
    <t>ramification</t>
  </si>
  <si>
    <t>rampant</t>
  </si>
  <si>
    <t>rancid</t>
  </si>
  <si>
    <t>rancor</t>
  </si>
  <si>
    <t>rankle</t>
  </si>
  <si>
    <t>ransack</t>
  </si>
  <si>
    <t>rant</t>
  </si>
  <si>
    <t>rapport</t>
  </si>
  <si>
    <t>rarity</t>
  </si>
  <si>
    <t>raucous</t>
  </si>
  <si>
    <t>ravage</t>
  </si>
  <si>
    <t>rave</t>
  </si>
  <si>
    <t>reactionary</t>
  </si>
  <si>
    <t>reassure</t>
  </si>
  <si>
    <t xml:space="preserve">rebel   </t>
  </si>
  <si>
    <t>rebuff</t>
  </si>
  <si>
    <t>rebuke</t>
  </si>
  <si>
    <t xml:space="preserve">rebut </t>
  </si>
  <si>
    <t>recalcitrant</t>
  </si>
  <si>
    <t>recant</t>
  </si>
  <si>
    <t>recapitulate</t>
  </si>
  <si>
    <t>recast</t>
  </si>
  <si>
    <t>recede</t>
  </si>
  <si>
    <t>recess</t>
  </si>
  <si>
    <t>recession</t>
  </si>
  <si>
    <t xml:space="preserve">recidivism  </t>
  </si>
  <si>
    <t>recluse</t>
  </si>
  <si>
    <t>reconcile</t>
  </si>
  <si>
    <t>recondite</t>
  </si>
  <si>
    <t xml:space="preserve">reconnoiter </t>
  </si>
  <si>
    <t>rectitude</t>
  </si>
  <si>
    <t>recurrent</t>
  </si>
  <si>
    <t>redeem</t>
  </si>
  <si>
    <t>redolent</t>
  </si>
  <si>
    <t>redoubtable</t>
  </si>
  <si>
    <t>refractory</t>
  </si>
  <si>
    <t>refulgent</t>
  </si>
  <si>
    <t>refute</t>
  </si>
  <si>
    <t>regimentation</t>
  </si>
  <si>
    <t>regression</t>
  </si>
  <si>
    <t xml:space="preserve">rein </t>
  </si>
  <si>
    <t>relegate</t>
  </si>
  <si>
    <t>relentless</t>
  </si>
  <si>
    <t>relinquish</t>
  </si>
  <si>
    <t>reminisce</t>
  </si>
  <si>
    <t>remiss</t>
  </si>
  <si>
    <t>remold</t>
  </si>
  <si>
    <t>remonstrate</t>
  </si>
  <si>
    <t>remorse</t>
  </si>
  <si>
    <t>remorseless</t>
  </si>
  <si>
    <t>remunerate</t>
  </si>
  <si>
    <t>rend</t>
  </si>
  <si>
    <t>renegade</t>
  </si>
  <si>
    <t>renege</t>
  </si>
  <si>
    <t>renounce</t>
  </si>
  <si>
    <t>repeal</t>
  </si>
  <si>
    <t>repel</t>
  </si>
  <si>
    <t>repellent</t>
  </si>
  <si>
    <t>replenish</t>
  </si>
  <si>
    <t>replete</t>
  </si>
  <si>
    <t>replicate</t>
  </si>
  <si>
    <t xml:space="preserve">repose </t>
  </si>
  <si>
    <t xml:space="preserve">reprehensible </t>
  </si>
  <si>
    <t>repress</t>
  </si>
  <si>
    <t>repudiate</t>
  </si>
  <si>
    <t>repugnance</t>
  </si>
  <si>
    <t>repute</t>
  </si>
  <si>
    <t>requisite</t>
  </si>
  <si>
    <t>rescind</t>
  </si>
  <si>
    <t>resentful</t>
  </si>
  <si>
    <t xml:space="preserve">reside </t>
  </si>
  <si>
    <t>resignation</t>
  </si>
  <si>
    <t>resolute</t>
  </si>
  <si>
    <t xml:space="preserve">resonant </t>
  </si>
  <si>
    <t>respite</t>
  </si>
  <si>
    <t>resplendent</t>
  </si>
  <si>
    <t>restitution</t>
  </si>
  <si>
    <t>restive</t>
  </si>
  <si>
    <t>restrain</t>
  </si>
  <si>
    <t>resurge</t>
  </si>
  <si>
    <t>resuscitate</t>
  </si>
  <si>
    <t>retain</t>
  </si>
  <si>
    <t>retaliate</t>
  </si>
  <si>
    <t>reticent</t>
  </si>
  <si>
    <t>retort</t>
  </si>
  <si>
    <t>retract</t>
  </si>
  <si>
    <t>retreat</t>
  </si>
  <si>
    <t>retrench</t>
  </si>
  <si>
    <t>retrieve</t>
  </si>
  <si>
    <t>revel</t>
  </si>
  <si>
    <t>reverberate</t>
  </si>
  <si>
    <t>revere</t>
  </si>
  <si>
    <t>revert</t>
  </si>
  <si>
    <t>revile</t>
  </si>
  <si>
    <t>revisionist</t>
  </si>
  <si>
    <t>revulsion</t>
  </si>
  <si>
    <t xml:space="preserve">ribald  </t>
  </si>
  <si>
    <t>rickety</t>
  </si>
  <si>
    <t>riddle</t>
  </si>
  <si>
    <t>rife</t>
  </si>
  <si>
    <t>rift</t>
  </si>
  <si>
    <t>righteous</t>
  </si>
  <si>
    <t>rigid</t>
  </si>
  <si>
    <t>rile</t>
  </si>
  <si>
    <t>ripen</t>
  </si>
  <si>
    <t>rite</t>
  </si>
  <si>
    <t>rive</t>
  </si>
  <si>
    <t>riveting</t>
  </si>
  <si>
    <t xml:space="preserve">robust </t>
  </si>
  <si>
    <t>rococo</t>
  </si>
  <si>
    <t>roil</t>
  </si>
  <si>
    <t>rotund</t>
  </si>
  <si>
    <t>rowdy</t>
  </si>
  <si>
    <t>rudimentary</t>
  </si>
  <si>
    <t>rue</t>
  </si>
  <si>
    <t>ruse</t>
  </si>
  <si>
    <t xml:space="preserve">rustic </t>
  </si>
  <si>
    <t>sabotage</t>
  </si>
  <si>
    <t xml:space="preserve">sacrilegious </t>
  </si>
  <si>
    <t xml:space="preserve">sacrosanct </t>
  </si>
  <si>
    <t>saga</t>
  </si>
  <si>
    <t xml:space="preserve">sagacious </t>
  </si>
  <si>
    <t>sage</t>
  </si>
  <si>
    <t>salient</t>
  </si>
  <si>
    <t>saline</t>
  </si>
  <si>
    <t>sally</t>
  </si>
  <si>
    <t>salubrious</t>
  </si>
  <si>
    <t>salutary</t>
  </si>
  <si>
    <t>sanction</t>
  </si>
  <si>
    <t>sanctuary</t>
  </si>
  <si>
    <t xml:space="preserve">sangfroid    </t>
  </si>
  <si>
    <t>sap</t>
  </si>
  <si>
    <t>sapient</t>
  </si>
  <si>
    <t>sate</t>
  </si>
  <si>
    <t>satiate</t>
  </si>
  <si>
    <t>saturate</t>
  </si>
  <si>
    <t>saturnine</t>
  </si>
  <si>
    <t>savory</t>
  </si>
  <si>
    <t>scant</t>
  </si>
  <si>
    <t>scanty</t>
  </si>
  <si>
    <t>scheme</t>
  </si>
  <si>
    <t>schism</t>
  </si>
  <si>
    <t>scission</t>
  </si>
  <si>
    <t>score</t>
  </si>
  <si>
    <t>scour</t>
  </si>
  <si>
    <t xml:space="preserve">scrimp     </t>
  </si>
  <si>
    <t>scrupulous</t>
  </si>
  <si>
    <t xml:space="preserve">scurrilous </t>
  </si>
  <si>
    <t>seamy</t>
  </si>
  <si>
    <t>seasoned</t>
  </si>
  <si>
    <t xml:space="preserve">secrete </t>
  </si>
  <si>
    <t>secretive</t>
  </si>
  <si>
    <t>secular</t>
  </si>
  <si>
    <t>sedentary</t>
  </si>
  <si>
    <t>sedulous</t>
  </si>
  <si>
    <t>seemly</t>
  </si>
  <si>
    <t xml:space="preserve">seethe </t>
  </si>
  <si>
    <t xml:space="preserve">self-abasement </t>
  </si>
  <si>
    <t xml:space="preserve">self-effacing </t>
  </si>
  <si>
    <t>semantics</t>
  </si>
  <si>
    <t xml:space="preserve">semblance </t>
  </si>
  <si>
    <t xml:space="preserve">sentient </t>
  </si>
  <si>
    <t>sequential</t>
  </si>
  <si>
    <t>sequester</t>
  </si>
  <si>
    <t xml:space="preserve">seraphic </t>
  </si>
  <si>
    <t>serendipity</t>
  </si>
  <si>
    <t>serene</t>
  </si>
  <si>
    <t>serration</t>
  </si>
  <si>
    <t>serried</t>
  </si>
  <si>
    <t>shackle</t>
  </si>
  <si>
    <t>shadow</t>
  </si>
  <si>
    <t>shadowy</t>
  </si>
  <si>
    <t xml:space="preserve">sham </t>
  </si>
  <si>
    <t>shard</t>
  </si>
  <si>
    <t>shiftless</t>
  </si>
  <si>
    <t>shirk</t>
  </si>
  <si>
    <t>shoddy</t>
  </si>
  <si>
    <t>shrewd</t>
  </si>
  <si>
    <t>shun</t>
  </si>
  <si>
    <t>singular</t>
  </si>
  <si>
    <t>sinister</t>
  </si>
  <si>
    <t>skimp</t>
  </si>
  <si>
    <t>skirt</t>
  </si>
  <si>
    <t>skittish</t>
  </si>
  <si>
    <t>skulk</t>
  </si>
  <si>
    <t>slacken</t>
  </si>
  <si>
    <t>slake</t>
  </si>
  <si>
    <t>slant</t>
  </si>
  <si>
    <t>slight</t>
  </si>
  <si>
    <t>slink</t>
  </si>
  <si>
    <t>slipshod</t>
  </si>
  <si>
    <t>slothful</t>
  </si>
  <si>
    <t xml:space="preserve">slouch </t>
  </si>
  <si>
    <t xml:space="preserve">slovenly </t>
  </si>
  <si>
    <t>sluggish</t>
  </si>
  <si>
    <t>slur</t>
  </si>
  <si>
    <t>smash</t>
  </si>
  <si>
    <t>smattering</t>
  </si>
  <si>
    <t>smirk</t>
  </si>
  <si>
    <t>smolder</t>
  </si>
  <si>
    <t>smother</t>
  </si>
  <si>
    <t>smug</t>
  </si>
  <si>
    <t>smuggle</t>
  </si>
  <si>
    <t>snarl</t>
  </si>
  <si>
    <t>sneer</t>
  </si>
  <si>
    <t>solicitous</t>
  </si>
  <si>
    <t>solvent</t>
  </si>
  <si>
    <t>sop</t>
  </si>
  <si>
    <t>sophism</t>
  </si>
  <si>
    <t>sophisticated</t>
  </si>
  <si>
    <t xml:space="preserve">sophomoric   </t>
  </si>
  <si>
    <t>soporific</t>
  </si>
  <si>
    <t>sordid</t>
  </si>
  <si>
    <t>spartan</t>
  </si>
  <si>
    <t>spate</t>
  </si>
  <si>
    <t>specious</t>
  </si>
  <si>
    <t>spectrum</t>
  </si>
  <si>
    <t xml:space="preserve">speculative </t>
  </si>
  <si>
    <t xml:space="preserve">spent </t>
  </si>
  <si>
    <t>spirited</t>
  </si>
  <si>
    <t>spleen</t>
  </si>
  <si>
    <t>splurge</t>
  </si>
  <si>
    <t>spontaneous</t>
  </si>
  <si>
    <t>spur</t>
  </si>
  <si>
    <t>spurious</t>
  </si>
  <si>
    <t>spurn</t>
  </si>
  <si>
    <t>squabble</t>
  </si>
  <si>
    <t>squander</t>
  </si>
  <si>
    <t>squash</t>
  </si>
  <si>
    <t>squeamish</t>
  </si>
  <si>
    <t>squelch</t>
  </si>
  <si>
    <t>stagnant</t>
  </si>
  <si>
    <t xml:space="preserve">staid  </t>
  </si>
  <si>
    <t>stain</t>
  </si>
  <si>
    <t>stalwart</t>
  </si>
  <si>
    <t xml:space="preserve">stanch </t>
  </si>
  <si>
    <t>standoffish</t>
  </si>
  <si>
    <t xml:space="preserve">stark </t>
  </si>
  <si>
    <t>starry-eyed</t>
  </si>
  <si>
    <t>stasis</t>
  </si>
  <si>
    <t>stench</t>
  </si>
  <si>
    <t>stentorian</t>
  </si>
  <si>
    <t>stickler</t>
  </si>
  <si>
    <t>stifle</t>
  </si>
  <si>
    <t>stigmatize</t>
  </si>
  <si>
    <t>stilted</t>
  </si>
  <si>
    <t>stodgy</t>
  </si>
  <si>
    <t>stoic</t>
  </si>
  <si>
    <t>stolid</t>
  </si>
  <si>
    <t>stopgap</t>
  </si>
  <si>
    <t>stratagem</t>
  </si>
  <si>
    <t>stratify</t>
  </si>
  <si>
    <t>stray</t>
  </si>
  <si>
    <t>streamline</t>
  </si>
  <si>
    <t>strident</t>
  </si>
  <si>
    <t>stringent</t>
  </si>
  <si>
    <t>strut</t>
  </si>
  <si>
    <t>stultify</t>
  </si>
  <si>
    <t>sturdy</t>
  </si>
  <si>
    <t>subjugate</t>
  </si>
  <si>
    <t>sublime</t>
  </si>
  <si>
    <t>submerge</t>
  </si>
  <si>
    <t>submissive</t>
  </si>
  <si>
    <t>subservient</t>
  </si>
  <si>
    <t xml:space="preserve">subside </t>
  </si>
  <si>
    <t>subsidiary</t>
  </si>
  <si>
    <t>substantial</t>
  </si>
  <si>
    <t>substantive</t>
  </si>
  <si>
    <t>subterfuge</t>
  </si>
  <si>
    <t>subtle</t>
  </si>
  <si>
    <t xml:space="preserve">subvert  </t>
  </si>
  <si>
    <t>succinct</t>
  </si>
  <si>
    <t>succor</t>
  </si>
  <si>
    <t>succulent</t>
  </si>
  <si>
    <t>sullen</t>
  </si>
  <si>
    <t>sully</t>
  </si>
  <si>
    <t>sumptuous</t>
  </si>
  <si>
    <t>sunder</t>
  </si>
  <si>
    <t>supercilious</t>
  </si>
  <si>
    <t xml:space="preserve">superficial </t>
  </si>
  <si>
    <t>superfluous</t>
  </si>
  <si>
    <t>supersede</t>
  </si>
  <si>
    <t>supplant</t>
  </si>
  <si>
    <t xml:space="preserve">supplement </t>
  </si>
  <si>
    <t>supplicate</t>
  </si>
  <si>
    <t xml:space="preserve">supreme </t>
  </si>
  <si>
    <t>surfeit</t>
  </si>
  <si>
    <t>surge</t>
  </si>
  <si>
    <t>surly</t>
  </si>
  <si>
    <t>surmise</t>
  </si>
  <si>
    <t>surmount</t>
  </si>
  <si>
    <t xml:space="preserve">surpass </t>
  </si>
  <si>
    <t xml:space="preserve">surrender </t>
  </si>
  <si>
    <t xml:space="preserve">surreptitious </t>
  </si>
  <si>
    <t>surrogate</t>
  </si>
  <si>
    <t xml:space="preserve">suspend </t>
  </si>
  <si>
    <t xml:space="preserve">sustain </t>
  </si>
  <si>
    <t>swath</t>
  </si>
  <si>
    <t>sway</t>
  </si>
  <si>
    <t>sybarite</t>
  </si>
  <si>
    <t>sycophant</t>
  </si>
  <si>
    <t>symbiosis</t>
  </si>
  <si>
    <t>synchronous</t>
  </si>
  <si>
    <t>synthesize</t>
  </si>
  <si>
    <t>tacit</t>
  </si>
  <si>
    <t>taciturn</t>
  </si>
  <si>
    <t>tactile</t>
  </si>
  <si>
    <t>tailor</t>
  </si>
  <si>
    <t>tangential</t>
  </si>
  <si>
    <t>tangible</t>
  </si>
  <si>
    <t>tantalize</t>
  </si>
  <si>
    <t xml:space="preserve">tantamount </t>
  </si>
  <si>
    <t>tantrum</t>
  </si>
  <si>
    <t>tarnish</t>
  </si>
  <si>
    <t>tatty</t>
  </si>
  <si>
    <t>taunt</t>
  </si>
  <si>
    <t>taut</t>
  </si>
  <si>
    <t>tawdry</t>
  </si>
  <si>
    <t>tear</t>
  </si>
  <si>
    <t>tedious</t>
  </si>
  <si>
    <t>teeter</t>
  </si>
  <si>
    <t xml:space="preserve">telling </t>
  </si>
  <si>
    <t>temerity</t>
  </si>
  <si>
    <t>temper</t>
  </si>
  <si>
    <t xml:space="preserve">temperance </t>
  </si>
  <si>
    <t>tempestuous</t>
  </si>
  <si>
    <t>temporize</t>
  </si>
  <si>
    <t>tenable</t>
  </si>
  <si>
    <t>tender</t>
  </si>
  <si>
    <t>tentative</t>
  </si>
  <si>
    <t>tepid</t>
  </si>
  <si>
    <t>terrestrial</t>
  </si>
  <si>
    <t>terse</t>
  </si>
  <si>
    <t>testimonial</t>
  </si>
  <si>
    <t>testy</t>
  </si>
  <si>
    <t>thorny</t>
  </si>
  <si>
    <t>thoroughgoing</t>
  </si>
  <si>
    <t>threadbare</t>
  </si>
  <si>
    <t>thrift</t>
  </si>
  <si>
    <t>thrive</t>
  </si>
  <si>
    <t>throng</t>
  </si>
  <si>
    <t xml:space="preserve">thwart </t>
  </si>
  <si>
    <t xml:space="preserve">ticklish  </t>
  </si>
  <si>
    <t>tiff</t>
  </si>
  <si>
    <t>tilt</t>
  </si>
  <si>
    <t>timeworn</t>
  </si>
  <si>
    <t>timid</t>
  </si>
  <si>
    <t>timorous</t>
  </si>
  <si>
    <t>tinge</t>
  </si>
  <si>
    <t>tirade</t>
  </si>
  <si>
    <t>tiresome</t>
  </si>
  <si>
    <t>toady</t>
  </si>
  <si>
    <t>toil</t>
  </si>
  <si>
    <t>tongue-tied</t>
  </si>
  <si>
    <t>tonic</t>
  </si>
  <si>
    <t>toothsome</t>
  </si>
  <si>
    <t>topple</t>
  </si>
  <si>
    <t>topsy-turvy</t>
  </si>
  <si>
    <t>torrid</t>
  </si>
  <si>
    <t>tortuous</t>
  </si>
  <si>
    <t>touchy</t>
  </si>
  <si>
    <t>tout</t>
  </si>
  <si>
    <t>tractable</t>
  </si>
  <si>
    <t xml:space="preserve">trail    </t>
  </si>
  <si>
    <t xml:space="preserve">trammel  </t>
  </si>
  <si>
    <t>trample</t>
  </si>
  <si>
    <t>tranquil</t>
  </si>
  <si>
    <t>transfer</t>
  </si>
  <si>
    <t>transient</t>
  </si>
  <si>
    <t>transition</t>
  </si>
  <si>
    <t>transitory</t>
  </si>
  <si>
    <t>translucent</t>
  </si>
  <si>
    <t>transparent</t>
  </si>
  <si>
    <t xml:space="preserve">travail </t>
  </si>
  <si>
    <t>treasure</t>
  </si>
  <si>
    <t>tremulous</t>
  </si>
  <si>
    <t xml:space="preserve">trenchant </t>
  </si>
  <si>
    <t>trespass</t>
  </si>
  <si>
    <t>tribute</t>
  </si>
  <si>
    <t>trite</t>
  </si>
  <si>
    <t>truculent</t>
  </si>
  <si>
    <t>truism</t>
  </si>
  <si>
    <t>truncate</t>
  </si>
  <si>
    <t>tumultuous</t>
  </si>
  <si>
    <t>turbulent</t>
  </si>
  <si>
    <t>turgid</t>
  </si>
  <si>
    <t>turmoil</t>
  </si>
  <si>
    <t>tyranny</t>
  </si>
  <si>
    <t>ubiquitous</t>
  </si>
  <si>
    <t>umbrage</t>
  </si>
  <si>
    <t>unaccountable</t>
  </si>
  <si>
    <t>unaffected</t>
  </si>
  <si>
    <t xml:space="preserve">unanimous   </t>
  </si>
  <si>
    <t>unassuming</t>
  </si>
  <si>
    <t>unavailing</t>
  </si>
  <si>
    <t>unbridled</t>
  </si>
  <si>
    <t xml:space="preserve">uncanny </t>
  </si>
  <si>
    <t>uncouth</t>
  </si>
  <si>
    <t>unctuous</t>
  </si>
  <si>
    <t xml:space="preserve">undaunted </t>
  </si>
  <si>
    <t>undercut</t>
  </si>
  <si>
    <t xml:space="preserve">underhanded </t>
  </si>
  <si>
    <t>undermine</t>
  </si>
  <si>
    <t>underscore</t>
  </si>
  <si>
    <t>undeterred</t>
  </si>
  <si>
    <t>unencumbered</t>
  </si>
  <si>
    <t>unequivocal</t>
  </si>
  <si>
    <t>unexceptionable</t>
  </si>
  <si>
    <t>unfathomable</t>
  </si>
  <si>
    <t>unflappable</t>
  </si>
  <si>
    <t>ungainly</t>
  </si>
  <si>
    <t>unintelligible</t>
  </si>
  <si>
    <t>unkempt</t>
  </si>
  <si>
    <t>unprecedented</t>
  </si>
  <si>
    <t>unrepentant</t>
  </si>
  <si>
    <t>unruly</t>
  </si>
  <si>
    <t>unseemly</t>
  </si>
  <si>
    <t>unspoken</t>
  </si>
  <si>
    <t>untainted</t>
  </si>
  <si>
    <t xml:space="preserve">untenable </t>
  </si>
  <si>
    <t xml:space="preserve">untold </t>
  </si>
  <si>
    <t>untoward</t>
  </si>
  <si>
    <t>unveil</t>
  </si>
  <si>
    <t>unwarranted</t>
  </si>
  <si>
    <t>unwieldy</t>
  </si>
  <si>
    <t>unwitting</t>
  </si>
  <si>
    <t xml:space="preserve">unwonted </t>
  </si>
  <si>
    <t>upbraid</t>
  </si>
  <si>
    <t>urbane</t>
  </si>
  <si>
    <t>usurp</t>
  </si>
  <si>
    <t xml:space="preserve">utter </t>
  </si>
  <si>
    <t>vacillate</t>
  </si>
  <si>
    <t>vacuous</t>
  </si>
  <si>
    <t>vagabond</t>
  </si>
  <si>
    <t>vagary</t>
  </si>
  <si>
    <t>vagrant</t>
  </si>
  <si>
    <t>vain</t>
  </si>
  <si>
    <t>vainglorious</t>
  </si>
  <si>
    <t>valediction</t>
  </si>
  <si>
    <t xml:space="preserve">valiant </t>
  </si>
  <si>
    <t>valorous</t>
  </si>
  <si>
    <t xml:space="preserve">vanquish </t>
  </si>
  <si>
    <t>vapid</t>
  </si>
  <si>
    <t>vaporous</t>
  </si>
  <si>
    <t>varnish</t>
  </si>
  <si>
    <t>vault</t>
  </si>
  <si>
    <t>vaunt</t>
  </si>
  <si>
    <t>veer</t>
  </si>
  <si>
    <t xml:space="preserve">vehement </t>
  </si>
  <si>
    <t>velocity</t>
  </si>
  <si>
    <t xml:space="preserve">venal     </t>
  </si>
  <si>
    <t>venerate</t>
  </si>
  <si>
    <t>venial</t>
  </si>
  <si>
    <t>venture</t>
  </si>
  <si>
    <t>verbiage</t>
  </si>
  <si>
    <t>verbose</t>
  </si>
  <si>
    <t xml:space="preserve">verdant </t>
  </si>
  <si>
    <t>verisimilitude</t>
  </si>
  <si>
    <t>versatile</t>
  </si>
  <si>
    <t>versed</t>
  </si>
  <si>
    <t>verve</t>
  </si>
  <si>
    <t>veto</t>
  </si>
  <si>
    <t>vex</t>
  </si>
  <si>
    <t>viable</t>
  </si>
  <si>
    <t>vicarious</t>
  </si>
  <si>
    <t>vicissitude</t>
  </si>
  <si>
    <t xml:space="preserve">vigilant </t>
  </si>
  <si>
    <t>vile</t>
  </si>
  <si>
    <t>vilify</t>
  </si>
  <si>
    <t>vim</t>
  </si>
  <si>
    <t>vindicate</t>
  </si>
  <si>
    <t>vindictive</t>
  </si>
  <si>
    <t>virtuoso</t>
  </si>
  <si>
    <t>virulent</t>
  </si>
  <si>
    <t>visceral</t>
  </si>
  <si>
    <t>vital</t>
  </si>
  <si>
    <t xml:space="preserve">vitiate </t>
  </si>
  <si>
    <t>vitriolic</t>
  </si>
  <si>
    <t>vituperate</t>
  </si>
  <si>
    <t>vivify</t>
  </si>
  <si>
    <t xml:space="preserve">vocal   </t>
  </si>
  <si>
    <t xml:space="preserve">vociferous    </t>
  </si>
  <si>
    <t>void</t>
  </si>
  <si>
    <t>voluble</t>
  </si>
  <si>
    <t>voluminous</t>
  </si>
  <si>
    <t>voluptuous</t>
  </si>
  <si>
    <t>voracious</t>
  </si>
  <si>
    <t xml:space="preserve">votary  </t>
  </si>
  <si>
    <t>vouch</t>
  </si>
  <si>
    <t>vouchsafe</t>
  </si>
  <si>
    <t>vulgar</t>
  </si>
  <si>
    <t>waffle</t>
  </si>
  <si>
    <t>waggish</t>
  </si>
  <si>
    <t xml:space="preserve">wan </t>
  </si>
  <si>
    <t>wander</t>
  </si>
  <si>
    <t>wane</t>
  </si>
  <si>
    <t>wanting</t>
  </si>
  <si>
    <t>warrant</t>
  </si>
  <si>
    <t>wary</t>
  </si>
  <si>
    <t>watchful</t>
  </si>
  <si>
    <t>wax</t>
  </si>
  <si>
    <t>wayward</t>
  </si>
  <si>
    <t>whet</t>
  </si>
  <si>
    <t xml:space="preserve">whimsical </t>
  </si>
  <si>
    <t>wilderness</t>
  </si>
  <si>
    <t xml:space="preserve">wilt  </t>
  </si>
  <si>
    <t>wince</t>
  </si>
  <si>
    <t>winnow</t>
  </si>
  <si>
    <t>winsome</t>
  </si>
  <si>
    <t>wistful</t>
  </si>
  <si>
    <t>withered</t>
  </si>
  <si>
    <t>withhold</t>
  </si>
  <si>
    <t>wizened</t>
  </si>
  <si>
    <t>yielding</t>
  </si>
  <si>
    <t>zeal</t>
  </si>
  <si>
    <t xml:space="preserve">zealot </t>
  </si>
  <si>
    <t>hospitable</t>
  </si>
  <si>
    <t>imperturbable</t>
  </si>
  <si>
    <t>zest</t>
  </si>
  <si>
    <t>portent</t>
  </si>
  <si>
    <t>portend</t>
  </si>
  <si>
    <t>precede</t>
  </si>
  <si>
    <t>precipitation</t>
  </si>
  <si>
    <t>premeditated</t>
  </si>
  <si>
    <t>preoccupied</t>
  </si>
  <si>
    <t>procure</t>
  </si>
  <si>
    <t>prominent</t>
  </si>
  <si>
    <t>proper</t>
  </si>
  <si>
    <t>property</t>
  </si>
  <si>
    <t>prospect</t>
  </si>
  <si>
    <t>quarry</t>
  </si>
  <si>
    <t>quiescent</t>
  </si>
  <si>
    <t>rationalize</t>
  </si>
  <si>
    <t>reciprocal</t>
  </si>
  <si>
    <t>recuperate</t>
  </si>
  <si>
    <t>relent</t>
  </si>
  <si>
    <t>remunerative</t>
  </si>
  <si>
    <t>reproach</t>
  </si>
  <si>
    <t>reprove</t>
  </si>
  <si>
    <t>reprehend</t>
  </si>
  <si>
    <t>reprobate</t>
  </si>
  <si>
    <t>resilient</t>
  </si>
  <si>
    <t>rigorous</t>
  </si>
  <si>
    <t>ritual</t>
  </si>
  <si>
    <t>sarcastic</t>
  </si>
  <si>
    <t>skeptic</t>
  </si>
  <si>
    <t>schematic</t>
  </si>
  <si>
    <t>simplistic</t>
  </si>
  <si>
    <t>scintillating</t>
  </si>
  <si>
    <t>scruple</t>
  </si>
  <si>
    <t>sectarian</t>
  </si>
  <si>
    <t>shifty</t>
  </si>
  <si>
    <t>simulate</t>
  </si>
  <si>
    <t>sinew</t>
  </si>
  <si>
    <t>sober</t>
  </si>
  <si>
    <t>soothe</t>
  </si>
  <si>
    <t>speculate</t>
  </si>
  <si>
    <t>sprawl</t>
  </si>
  <si>
    <t>squalid</t>
  </si>
  <si>
    <t>static</t>
  </si>
  <si>
    <t>subsidy</t>
  </si>
  <si>
    <t>sulky</t>
  </si>
  <si>
    <t>supple</t>
  </si>
  <si>
    <t>symmetrical</t>
  </si>
  <si>
    <t>syntactic</t>
  </si>
  <si>
    <t>taint</t>
  </si>
  <si>
    <t>taxing</t>
  </si>
  <si>
    <t>tenacious</t>
  </si>
  <si>
    <t>tendentious</t>
  </si>
  <si>
    <t>tolerance</t>
  </si>
  <si>
    <t>tolerate</t>
  </si>
  <si>
    <t>understate</t>
  </si>
  <si>
    <t>usury</t>
  </si>
  <si>
    <t>vagarious</t>
  </si>
  <si>
    <t>validate</t>
  </si>
  <si>
    <t>variegated</t>
  </si>
  <si>
    <t>reserved</t>
  </si>
  <si>
    <t>roost</t>
  </si>
  <si>
    <t>veracious</t>
  </si>
  <si>
    <t>verify</t>
  </si>
  <si>
    <t>rogue</t>
  </si>
  <si>
    <t>virtuosity</t>
  </si>
  <si>
    <t>vivacious</t>
  </si>
  <si>
    <t>wag</t>
  </si>
  <si>
    <t>whim</t>
  </si>
  <si>
    <t>shrivel</t>
  </si>
  <si>
    <t>trigger</t>
  </si>
  <si>
    <t>pool</t>
  </si>
  <si>
    <t>spew</t>
  </si>
  <si>
    <t>spiral</t>
  </si>
  <si>
    <t>suspended</t>
  </si>
  <si>
    <t>reconnaissance</t>
  </si>
  <si>
    <t>prowl</t>
  </si>
  <si>
    <t>slapdash</t>
  </si>
  <si>
    <t>totalitarian</t>
  </si>
  <si>
    <t>wry</t>
  </si>
  <si>
    <t>propitiate</t>
  </si>
  <si>
    <t>wreck</t>
  </si>
  <si>
    <t>uninitiated</t>
  </si>
  <si>
    <t>wrought</t>
  </si>
  <si>
    <t>raffish</t>
  </si>
  <si>
    <t>subdue</t>
  </si>
  <si>
    <t>stalemate</t>
  </si>
  <si>
    <t>preeminent</t>
  </si>
  <si>
    <t>tactless</t>
  </si>
  <si>
    <t>volition</t>
  </si>
  <si>
    <t>thin-skinned</t>
  </si>
  <si>
    <t>slander</t>
  </si>
  <si>
    <t>pillory</t>
  </si>
  <si>
    <t>layperson</t>
  </si>
  <si>
    <t>suppliant</t>
  </si>
  <si>
    <t>SN</t>
    <phoneticPr fontId="1" type="noConversion"/>
  </si>
  <si>
    <t>Word</t>
    <phoneticPr fontId="1" type="noConversion"/>
  </si>
  <si>
    <t>거만어SN</t>
  </si>
  <si>
    <t>anthropomorphism</t>
  </si>
  <si>
    <t>antithesis</t>
  </si>
  <si>
    <t>apathy</t>
  </si>
  <si>
    <t>badinage</t>
  </si>
  <si>
    <t>brandish</t>
  </si>
  <si>
    <t>brisk</t>
  </si>
  <si>
    <t>bustle</t>
  </si>
  <si>
    <t>canard</t>
  </si>
  <si>
    <t>caparison</t>
  </si>
  <si>
    <t>color</t>
  </si>
  <si>
    <t>complacent</t>
  </si>
  <si>
    <t>conform</t>
  </si>
  <si>
    <t>congruent</t>
  </si>
  <si>
    <t>conspicuous</t>
  </si>
  <si>
    <t>contemplate</t>
  </si>
  <si>
    <t>convict</t>
  </si>
  <si>
    <t>cynosure</t>
  </si>
  <si>
    <t>defiant</t>
  </si>
  <si>
    <t>detractor</t>
  </si>
  <si>
    <t>economy</t>
  </si>
  <si>
    <t>effectual</t>
  </si>
  <si>
    <t>engaging</t>
  </si>
  <si>
    <t>enrapture</t>
  </si>
  <si>
    <t>epitome</t>
  </si>
  <si>
    <t>equity</t>
  </si>
  <si>
    <t>ferret</t>
  </si>
  <si>
    <t>forswear</t>
  </si>
  <si>
    <t>irenic</t>
  </si>
  <si>
    <t>jettison</t>
  </si>
  <si>
    <t>merit</t>
  </si>
  <si>
    <t>mettlesome</t>
  </si>
  <si>
    <t>myopia</t>
  </si>
  <si>
    <t>neophyte</t>
  </si>
  <si>
    <t>numinous</t>
  </si>
  <si>
    <t>obliging</t>
  </si>
  <si>
    <t>obscene</t>
  </si>
  <si>
    <t>omniscient</t>
  </si>
  <si>
    <t>oracular</t>
  </si>
  <si>
    <t>override</t>
  </si>
  <si>
    <t>palliative</t>
  </si>
  <si>
    <t>paradox</t>
  </si>
  <si>
    <t>peevish</t>
  </si>
  <si>
    <t>pious</t>
  </si>
  <si>
    <t>pine</t>
  </si>
  <si>
    <t>polymath</t>
  </si>
  <si>
    <t>prowess</t>
  </si>
  <si>
    <t>prudish</t>
  </si>
  <si>
    <t>redundant</t>
  </si>
  <si>
    <t>rehabilitate</t>
  </si>
  <si>
    <t>relish</t>
  </si>
  <si>
    <t>resort to</t>
  </si>
  <si>
    <t>sanctimonious</t>
  </si>
  <si>
    <t>sophistry</t>
  </si>
  <si>
    <t>strenuous</t>
  </si>
  <si>
    <t>stupefy</t>
  </si>
  <si>
    <t>temporal</t>
  </si>
  <si>
    <t>torpid</t>
  </si>
  <si>
    <t>tyro</t>
  </si>
  <si>
    <t>weather</t>
  </si>
  <si>
    <t>ad hoc</t>
  </si>
  <si>
    <t>antediluvian</t>
  </si>
  <si>
    <t>anthropogenic</t>
  </si>
  <si>
    <t>avow</t>
  </si>
  <si>
    <t>backfire</t>
  </si>
  <si>
    <t>barring</t>
  </si>
  <si>
    <t>bleak</t>
  </si>
  <si>
    <t>canny</t>
  </si>
  <si>
    <t>caterwauling</t>
  </si>
  <si>
    <t>comity</t>
  </si>
  <si>
    <t>commend</t>
  </si>
  <si>
    <t>compound</t>
  </si>
  <si>
    <t>conversely</t>
  </si>
  <si>
    <t>cursory</t>
  </si>
  <si>
    <t>dearth</t>
  </si>
  <si>
    <t>demarcate</t>
  </si>
  <si>
    <t>ersatz</t>
  </si>
  <si>
    <t>erstwhile</t>
  </si>
  <si>
    <t>euphonious</t>
  </si>
  <si>
    <t>felicity</t>
  </si>
  <si>
    <t>flummox</t>
  </si>
  <si>
    <t>fungible</t>
  </si>
  <si>
    <t>fusty</t>
  </si>
  <si>
    <t>garner</t>
  </si>
  <si>
    <t>glean</t>
  </si>
  <si>
    <t>guileless</t>
  </si>
  <si>
    <t>hasty</t>
  </si>
  <si>
    <t>heterogeneous</t>
  </si>
  <si>
    <t>hinge upon</t>
  </si>
  <si>
    <t>imposing</t>
  </si>
  <si>
    <t>indiscriminate</t>
  </si>
  <si>
    <t>instantiate</t>
  </si>
  <si>
    <t>invidious</t>
  </si>
  <si>
    <t>jarring</t>
  </si>
  <si>
    <t>labyrinthine</t>
  </si>
  <si>
    <t xml:space="preserve">laity </t>
  </si>
  <si>
    <t>lucubrate</t>
  </si>
  <si>
    <t>makeshift</t>
  </si>
  <si>
    <t>misgiving</t>
  </si>
  <si>
    <t>ominous</t>
  </si>
  <si>
    <t>onset</t>
  </si>
  <si>
    <t>outmaneuver</t>
  </si>
  <si>
    <t>overarching</t>
  </si>
  <si>
    <t>patchwork</t>
  </si>
  <si>
    <t>phony</t>
  </si>
  <si>
    <t>plucky</t>
  </si>
  <si>
    <t>posture</t>
  </si>
  <si>
    <t>preachy</t>
  </si>
  <si>
    <t>presage</t>
  </si>
  <si>
    <t>proclaim</t>
  </si>
  <si>
    <t>proprietary</t>
  </si>
  <si>
    <t>protean</t>
  </si>
  <si>
    <t>purport</t>
  </si>
  <si>
    <t>quizzical</t>
  </si>
  <si>
    <t>rapacious</t>
  </si>
  <si>
    <t>rehash</t>
  </si>
  <si>
    <t>remedial</t>
  </si>
  <si>
    <t>salacious</t>
  </si>
  <si>
    <t>seminal</t>
  </si>
  <si>
    <t>senescence</t>
  </si>
  <si>
    <t>sift</t>
  </si>
  <si>
    <t>slick</t>
  </si>
  <si>
    <t>solidarity</t>
  </si>
  <si>
    <t>somnolent</t>
  </si>
  <si>
    <t>stale</t>
  </si>
  <si>
    <t>stymie</t>
  </si>
  <si>
    <t>suffrage</t>
  </si>
  <si>
    <t>sweeping</t>
  </si>
  <si>
    <t>trivialize</t>
  </si>
  <si>
    <t>trounce</t>
  </si>
  <si>
    <t>unflagging</t>
  </si>
  <si>
    <t>unnerve</t>
  </si>
  <si>
    <t>upbeat</t>
  </si>
  <si>
    <t>utilitarian</t>
  </si>
  <si>
    <t>vertex</t>
  </si>
  <si>
    <t>volatile</t>
  </si>
  <si>
    <t>warble</t>
  </si>
  <si>
    <t>wheedle</t>
  </si>
  <si>
    <t>workaday</t>
  </si>
  <si>
    <t>Word</t>
  </si>
  <si>
    <t xml:space="preserve">abhor </t>
  </si>
  <si>
    <t>abnegate</t>
  </si>
  <si>
    <t>abominate</t>
  </si>
  <si>
    <t>accession</t>
  </si>
  <si>
    <t>acquisitive</t>
  </si>
  <si>
    <t>airtight</t>
  </si>
  <si>
    <t>allegorical</t>
  </si>
  <si>
    <t>ambient</t>
  </si>
  <si>
    <t>amicable</t>
  </si>
  <si>
    <t>anecdotal</t>
  </si>
  <si>
    <t>anneal</t>
  </si>
  <si>
    <t>annihilate</t>
  </si>
  <si>
    <t>anodyne</t>
  </si>
  <si>
    <t>anticipate</t>
  </si>
  <si>
    <t>arraign</t>
  </si>
  <si>
    <t>ascribe (to)</t>
  </si>
  <si>
    <t>askance</t>
  </si>
  <si>
    <t>assertive</t>
  </si>
  <si>
    <t>august</t>
  </si>
  <si>
    <t>autocratic</t>
  </si>
  <si>
    <t>avant-garde</t>
  </si>
  <si>
    <t>aver</t>
  </si>
  <si>
    <t>avian</t>
  </si>
  <si>
    <t>awkward</t>
  </si>
  <si>
    <t>balkanize</t>
  </si>
  <si>
    <t>ballyhoo</t>
  </si>
  <si>
    <t>belittle</t>
  </si>
  <si>
    <t>benighted</t>
  </si>
  <si>
    <t>betoken</t>
  </si>
  <si>
    <t>bland</t>
  </si>
  <si>
    <t>braggart</t>
  </si>
  <si>
    <t>bridle</t>
  </si>
  <si>
    <t>buccaneer</t>
  </si>
  <si>
    <t>bumbling</t>
  </si>
  <si>
    <t>byzantine</t>
  </si>
  <si>
    <t>canned</t>
  </si>
  <si>
    <t>carping</t>
  </si>
  <si>
    <t>centrifugal</t>
  </si>
  <si>
    <t>chimera</t>
  </si>
  <si>
    <t>circuitous</t>
  </si>
  <si>
    <t>collegiality</t>
  </si>
  <si>
    <t>complexion</t>
  </si>
  <si>
    <t>concomitant</t>
  </si>
  <si>
    <t>conflate</t>
  </si>
  <si>
    <t>connote</t>
  </si>
  <si>
    <t>cordial</t>
  </si>
  <si>
    <t>coruscate</t>
  </si>
  <si>
    <t>crass</t>
  </si>
  <si>
    <t>croon</t>
  </si>
  <si>
    <t>culprit</t>
  </si>
  <si>
    <t>cultivate</t>
  </si>
  <si>
    <t>cumbersome</t>
  </si>
  <si>
    <t>debacle</t>
  </si>
  <si>
    <t>delirious</t>
  </si>
  <si>
    <t>demanding</t>
  </si>
  <si>
    <t>derivative</t>
  </si>
  <si>
    <t>devolve</t>
  </si>
  <si>
    <t>diminutive</t>
  </si>
  <si>
    <t>discard</t>
  </si>
  <si>
    <t>disgorge</t>
  </si>
  <si>
    <t>dispel</t>
  </si>
  <si>
    <t>divorce</t>
  </si>
  <si>
    <t>douse</t>
  </si>
  <si>
    <t>dovish</t>
  </si>
  <si>
    <t>ebb</t>
  </si>
  <si>
    <t>edifying</t>
  </si>
  <si>
    <t>egregious</t>
  </si>
  <si>
    <t>encyclopedic</t>
  </si>
  <si>
    <t>endemic</t>
  </si>
  <si>
    <t>entail</t>
  </si>
  <si>
    <t>exaction</t>
  </si>
  <si>
    <t>exactitude</t>
  </si>
  <si>
    <t>experimental</t>
  </si>
  <si>
    <t>expostulate</t>
  </si>
  <si>
    <t>extortionate</t>
  </si>
  <si>
    <t>far-fetched</t>
  </si>
  <si>
    <t>feral</t>
  </si>
  <si>
    <t>fiery</t>
  </si>
  <si>
    <t>flabbergasted</t>
  </si>
  <si>
    <t>flummery</t>
  </si>
  <si>
    <t>foreordain</t>
  </si>
  <si>
    <t>graphic</t>
  </si>
  <si>
    <t>gravitas</t>
  </si>
  <si>
    <t>gridlock</t>
  </si>
  <si>
    <t>guzzle</t>
  </si>
  <si>
    <t>haggle</t>
  </si>
  <si>
    <t>hail</t>
  </si>
  <si>
    <t>haughty</t>
  </si>
  <si>
    <t>heartless</t>
  </si>
  <si>
    <t>hew to</t>
  </si>
  <si>
    <t>hitch</t>
  </si>
  <si>
    <t>humble</t>
  </si>
  <si>
    <t>immeasurable</t>
  </si>
  <si>
    <t>imperil</t>
  </si>
  <si>
    <t>implacable</t>
  </si>
  <si>
    <t>implausible</t>
  </si>
  <si>
    <t>inchoate</t>
  </si>
  <si>
    <t>inconsequential</t>
  </si>
  <si>
    <t>inductive</t>
  </si>
  <si>
    <t>inhibited</t>
  </si>
  <si>
    <t>insulate</t>
  </si>
  <si>
    <t>intuitive</t>
  </si>
  <si>
    <t>inversely</t>
  </si>
  <si>
    <t>irrelevant</t>
  </si>
  <si>
    <t>jibe</t>
  </si>
  <si>
    <t>keep ~ at bay</t>
  </si>
  <si>
    <t>kindred</t>
  </si>
  <si>
    <t>kinfolk</t>
  </si>
  <si>
    <t>laissez faire</t>
  </si>
  <si>
    <t>lampoon</t>
  </si>
  <si>
    <t>lascivious</t>
  </si>
  <si>
    <t>leeway</t>
  </si>
  <si>
    <t>legitimacy</t>
  </si>
  <si>
    <t>level</t>
  </si>
  <si>
    <t>list</t>
  </si>
  <si>
    <t>maneuver</t>
  </si>
  <si>
    <t>marshal</t>
  </si>
  <si>
    <t>meliorate</t>
  </si>
  <si>
    <t>meretricious</t>
  </si>
  <si>
    <t>minion</t>
  </si>
  <si>
    <t>misconstrue</t>
  </si>
  <si>
    <t>misguided</t>
  </si>
  <si>
    <t>modest</t>
  </si>
  <si>
    <t>morph</t>
  </si>
  <si>
    <t>mushroom</t>
  </si>
  <si>
    <t>naysay</t>
  </si>
  <si>
    <t>nonconformist</t>
  </si>
  <si>
    <t>obligate</t>
  </si>
  <si>
    <t>omnipresent</t>
  </si>
  <si>
    <t>on a par with</t>
  </si>
  <si>
    <t>overwrought</t>
  </si>
  <si>
    <t>pacific</t>
  </si>
  <si>
    <t>parochial</t>
  </si>
  <si>
    <t>pensive</t>
  </si>
  <si>
    <t>pervasive</t>
  </si>
  <si>
    <t>pigeonhole</t>
  </si>
  <si>
    <t>pinpoint</t>
  </si>
  <si>
    <t>plastic</t>
  </si>
  <si>
    <t>precocious</t>
  </si>
  <si>
    <t>predestined</t>
  </si>
  <si>
    <t>predicament</t>
  </si>
  <si>
    <t>predilection</t>
  </si>
  <si>
    <t>privation</t>
  </si>
  <si>
    <t>procreate</t>
  </si>
  <si>
    <t>proliferate</t>
  </si>
  <si>
    <t>pronounced</t>
  </si>
  <si>
    <t>prophylactic</t>
  </si>
  <si>
    <t>proxy</t>
  </si>
  <si>
    <t>pull no punches</t>
  </si>
  <si>
    <t>punctual</t>
  </si>
  <si>
    <t>pungent</t>
  </si>
  <si>
    <t>purposiveness</t>
  </si>
  <si>
    <t>purview</t>
  </si>
  <si>
    <t>quip</t>
  </si>
  <si>
    <t>raillery</t>
  </si>
  <si>
    <t>rapprochement</t>
  </si>
  <si>
    <t>reclamation</t>
  </si>
  <si>
    <t>refract</t>
  </si>
  <si>
    <t>reify</t>
  </si>
  <si>
    <t>relic</t>
  </si>
  <si>
    <t>resourceful</t>
  </si>
  <si>
    <t>risible</t>
  </si>
  <si>
    <t>rosy</t>
  </si>
  <si>
    <t>saccharine</t>
  </si>
  <si>
    <t>seditious</t>
  </si>
  <si>
    <t>self-absorption</t>
  </si>
  <si>
    <t>self-contained</t>
  </si>
  <si>
    <t>self-perpetuating</t>
  </si>
  <si>
    <t>self-serving</t>
  </si>
  <si>
    <t>senile</t>
  </si>
  <si>
    <t>sententious</t>
  </si>
  <si>
    <t>shrieking</t>
  </si>
  <si>
    <t>skew</t>
  </si>
  <si>
    <t>skullduggery</t>
  </si>
  <si>
    <t>sleazy</t>
  </si>
  <si>
    <t>slippery</t>
  </si>
  <si>
    <t>snag</t>
  </si>
  <si>
    <t>solidify</t>
  </si>
  <si>
    <t>sonorous</t>
  </si>
  <si>
    <t>soothsayer</t>
  </si>
  <si>
    <t>stagger</t>
  </si>
  <si>
    <t>stem</t>
  </si>
  <si>
    <t>subsequent</t>
  </si>
  <si>
    <t>swill</t>
  </si>
  <si>
    <t>tenor</t>
  </si>
  <si>
    <t>totemic</t>
  </si>
  <si>
    <t>trickster</t>
  </si>
  <si>
    <t>undergird</t>
  </si>
  <si>
    <t>unfounded</t>
  </si>
  <si>
    <t>unimpeachable</t>
  </si>
  <si>
    <t>unostentatious</t>
  </si>
  <si>
    <t>unqualified</t>
  </si>
  <si>
    <t>upend</t>
  </si>
  <si>
    <t>valorize</t>
  </si>
  <si>
    <t>vestige</t>
  </si>
  <si>
    <t>virtue</t>
  </si>
  <si>
    <t>wherewithal</t>
  </si>
  <si>
    <t>zenith</t>
  </si>
  <si>
    <t>zinger</t>
  </si>
  <si>
    <t>Day</t>
  </si>
  <si>
    <t>Meaning</t>
  </si>
  <si>
    <t xml:space="preserve">forebear </t>
  </si>
  <si>
    <t>No</t>
  </si>
  <si>
    <t>address</t>
  </si>
  <si>
    <t>allusive</t>
  </si>
  <si>
    <t>bedizen</t>
  </si>
  <si>
    <t>beholden</t>
  </si>
  <si>
    <t>bereave</t>
  </si>
  <si>
    <t>concoct</t>
  </si>
  <si>
    <t>corporeal</t>
  </si>
  <si>
    <t>disarray</t>
  </si>
  <si>
    <t>effect</t>
  </si>
  <si>
    <t>hedge</t>
  </si>
  <si>
    <t>impute</t>
  </si>
  <si>
    <t>intelligible</t>
  </si>
  <si>
    <t>metaphorical</t>
  </si>
  <si>
    <t>minuscule</t>
  </si>
  <si>
    <t>monolithic</t>
  </si>
  <si>
    <t>pallid</t>
  </si>
  <si>
    <t>pecuniary</t>
  </si>
  <si>
    <t>peregrination</t>
  </si>
  <si>
    <t>pit against</t>
  </si>
  <si>
    <t>prefigure</t>
  </si>
  <si>
    <t>prickly</t>
  </si>
  <si>
    <t>recoil</t>
  </si>
  <si>
    <t>roundly</t>
  </si>
  <si>
    <t>self-possessed</t>
  </si>
  <si>
    <t>shrug off</t>
  </si>
  <si>
    <t>shy away from</t>
  </si>
  <si>
    <t>square with</t>
  </si>
  <si>
    <t>squarely</t>
  </si>
  <si>
    <t>stave off</t>
  </si>
  <si>
    <t>succumb to</t>
  </si>
  <si>
    <t>vexed</t>
  </si>
  <si>
    <t>welter</t>
  </si>
  <si>
    <t>adaptable</t>
  </si>
  <si>
    <t>approximate</t>
  </si>
  <si>
    <t>attest (to)</t>
  </si>
  <si>
    <t>balk (at)</t>
  </si>
  <si>
    <t>cachet</t>
  </si>
  <si>
    <t>canon</t>
  </si>
  <si>
    <t>cater</t>
  </si>
  <si>
    <t>conciliatory</t>
  </si>
  <si>
    <t>credit</t>
  </si>
  <si>
    <t>daunting</t>
  </si>
  <si>
    <t>delve</t>
  </si>
  <si>
    <t>devoid of</t>
  </si>
  <si>
    <t>diametrically opposed</t>
  </si>
  <si>
    <t>due</t>
  </si>
  <si>
    <t>duplicate</t>
  </si>
  <si>
    <t>efficient</t>
  </si>
  <si>
    <t>from the get-go</t>
  </si>
  <si>
    <t>impart</t>
  </si>
  <si>
    <t>ingratiate (oneself with)</t>
  </si>
  <si>
    <t>invest</t>
  </si>
  <si>
    <t>juggernaut</t>
  </si>
  <si>
    <t>miserly</t>
  </si>
  <si>
    <t>modish</t>
  </si>
  <si>
    <t>multifarious</t>
  </si>
  <si>
    <t>precedent</t>
  </si>
  <si>
    <t>reductive</t>
  </si>
  <si>
    <t>row</t>
  </si>
  <si>
    <t>scuffle</t>
  </si>
  <si>
    <t>serve</t>
  </si>
  <si>
    <t>teem (with)</t>
  </si>
  <si>
    <t>wholesale</t>
  </si>
  <si>
    <t>woo</t>
  </si>
  <si>
    <t>xenophobic</t>
  </si>
  <si>
    <t>double-edged</t>
  </si>
  <si>
    <t>milieu</t>
  </si>
  <si>
    <t>runaway</t>
  </si>
  <si>
    <t>거만어v8.0 quiz</t>
  </si>
  <si>
    <t>causal</t>
  </si>
  <si>
    <t>daze</t>
  </si>
  <si>
    <t>dense</t>
  </si>
  <si>
    <t>expatriate</t>
  </si>
  <si>
    <t>exposition</t>
  </si>
  <si>
    <t>huddle</t>
  </si>
  <si>
    <t>leaven</t>
  </si>
  <si>
    <t>plod</t>
  </si>
  <si>
    <t>profess</t>
  </si>
  <si>
    <t>propaganda</t>
  </si>
  <si>
    <t>recrudescent</t>
  </si>
  <si>
    <t>resonate</t>
  </si>
  <si>
    <t>self-important</t>
  </si>
  <si>
    <t>self-styled</t>
  </si>
  <si>
    <t>strained</t>
  </si>
  <si>
    <t>tether</t>
  </si>
  <si>
    <t>unravel</t>
  </si>
  <si>
    <t>abandon</t>
    <phoneticPr fontId="0" type="noConversion"/>
  </si>
  <si>
    <t>abash</t>
    <phoneticPr fontId="0" type="noConversion"/>
  </si>
  <si>
    <t xml:space="preserve">absolve </t>
    <phoneticPr fontId="0" type="noConversion"/>
  </si>
  <si>
    <t xml:space="preserve">accessible </t>
    <phoneticPr fontId="0" type="noConversion"/>
  </si>
  <si>
    <t>accountable</t>
    <phoneticPr fontId="0" type="noConversion"/>
  </si>
  <si>
    <t xml:space="preserve">acknowledge </t>
    <phoneticPr fontId="0" type="noConversion"/>
  </si>
  <si>
    <t>acoustics</t>
    <phoneticPr fontId="0" type="noConversion"/>
  </si>
  <si>
    <t>adage</t>
    <phoneticPr fontId="0" type="noConversion"/>
  </si>
  <si>
    <t xml:space="preserve">adapt </t>
    <phoneticPr fontId="0" type="noConversion"/>
  </si>
  <si>
    <t xml:space="preserve">adequate </t>
    <phoneticPr fontId="0" type="noConversion"/>
  </si>
  <si>
    <t>adulation</t>
    <phoneticPr fontId="0" type="noConversion"/>
  </si>
  <si>
    <t xml:space="preserve">advent </t>
    <phoneticPr fontId="0" type="noConversion"/>
  </si>
  <si>
    <t xml:space="preserve">adversary </t>
    <phoneticPr fontId="0" type="noConversion"/>
  </si>
  <si>
    <t xml:space="preserve">advocate </t>
    <phoneticPr fontId="0" type="noConversion"/>
  </si>
  <si>
    <t>aesthetic</t>
    <phoneticPr fontId="0" type="noConversion"/>
  </si>
  <si>
    <t xml:space="preserve">affect </t>
    <phoneticPr fontId="0" type="noConversion"/>
  </si>
  <si>
    <t>agog</t>
    <phoneticPr fontId="0" type="noConversion"/>
  </si>
  <si>
    <t>agony</t>
    <phoneticPr fontId="0" type="noConversion"/>
  </si>
  <si>
    <t>alacrity</t>
    <phoneticPr fontId="0" type="noConversion"/>
  </si>
  <si>
    <t xml:space="preserve">align </t>
    <phoneticPr fontId="0" type="noConversion"/>
  </si>
  <si>
    <t>amass</t>
    <phoneticPr fontId="0" type="noConversion"/>
  </si>
  <si>
    <t xml:space="preserve">ambiguous </t>
    <phoneticPr fontId="0" type="noConversion"/>
  </si>
  <si>
    <t>ambivalent</t>
    <phoneticPr fontId="0" type="noConversion"/>
  </si>
  <si>
    <t>amiable</t>
    <phoneticPr fontId="0" type="noConversion"/>
  </si>
  <si>
    <t>animadversion</t>
    <phoneticPr fontId="0" type="noConversion"/>
  </si>
  <si>
    <t>animated</t>
    <phoneticPr fontId="0" type="noConversion"/>
  </si>
  <si>
    <t>animosity</t>
    <phoneticPr fontId="0" type="noConversion"/>
  </si>
  <si>
    <t xml:space="preserve">anonymous </t>
    <phoneticPr fontId="0" type="noConversion"/>
  </si>
  <si>
    <t>antecede</t>
    <phoneticPr fontId="0" type="noConversion"/>
  </si>
  <si>
    <t>appease</t>
    <phoneticPr fontId="0" type="noConversion"/>
  </si>
  <si>
    <t>apposite</t>
    <phoneticPr fontId="0" type="noConversion"/>
  </si>
  <si>
    <t xml:space="preserve">appreciate </t>
    <phoneticPr fontId="0" type="noConversion"/>
  </si>
  <si>
    <t xml:space="preserve">apprehend </t>
    <phoneticPr fontId="0" type="noConversion"/>
  </si>
  <si>
    <t>apprehensive</t>
    <phoneticPr fontId="0" type="noConversion"/>
  </si>
  <si>
    <t>approbation</t>
    <phoneticPr fontId="0" type="noConversion"/>
  </si>
  <si>
    <t xml:space="preserve">approve </t>
    <phoneticPr fontId="0" type="noConversion"/>
  </si>
  <si>
    <t>arbitrate</t>
    <phoneticPr fontId="0" type="noConversion"/>
  </si>
  <si>
    <t>arduous</t>
    <phoneticPr fontId="0" type="noConversion"/>
  </si>
  <si>
    <t xml:space="preserve">arrogant </t>
    <phoneticPr fontId="0" type="noConversion"/>
  </si>
  <si>
    <t>ascendancy</t>
    <phoneticPr fontId="0" type="noConversion"/>
  </si>
  <si>
    <t>aspiration</t>
    <phoneticPr fontId="0" type="noConversion"/>
  </si>
  <si>
    <t>assent</t>
    <phoneticPr fontId="0" type="noConversion"/>
  </si>
  <si>
    <t xml:space="preserve">assert </t>
    <phoneticPr fontId="0" type="noConversion"/>
  </si>
  <si>
    <t xml:space="preserve">assume </t>
    <phoneticPr fontId="0" type="noConversion"/>
  </si>
  <si>
    <t xml:space="preserve">asylum </t>
    <phoneticPr fontId="0" type="noConversion"/>
  </si>
  <si>
    <t>attribute</t>
  </si>
  <si>
    <t>attrition</t>
    <phoneticPr fontId="0" type="noConversion"/>
  </si>
  <si>
    <t xml:space="preserve">audacious </t>
    <phoneticPr fontId="0" type="noConversion"/>
  </si>
  <si>
    <t xml:space="preserve">austere </t>
    <phoneticPr fontId="0" type="noConversion"/>
  </si>
  <si>
    <t>awe</t>
    <phoneticPr fontId="0" type="noConversion"/>
  </si>
  <si>
    <t>axiomatic</t>
    <phoneticPr fontId="0" type="noConversion"/>
  </si>
  <si>
    <t>backwater</t>
    <phoneticPr fontId="0" type="noConversion"/>
  </si>
  <si>
    <t>badger</t>
    <phoneticPr fontId="0" type="noConversion"/>
  </si>
  <si>
    <t>balky</t>
    <phoneticPr fontId="0" type="noConversion"/>
  </si>
  <si>
    <t>banter</t>
    <phoneticPr fontId="0" type="noConversion"/>
  </si>
  <si>
    <t>baroque</t>
    <phoneticPr fontId="0" type="noConversion"/>
  </si>
  <si>
    <t>barrel</t>
    <phoneticPr fontId="0" type="noConversion"/>
  </si>
  <si>
    <t>base</t>
    <phoneticPr fontId="0" type="noConversion"/>
  </si>
  <si>
    <t>bawdy</t>
    <phoneticPr fontId="0" type="noConversion"/>
  </si>
  <si>
    <t>bedeck</t>
    <phoneticPr fontId="0" type="noConversion"/>
  </si>
  <si>
    <t xml:space="preserve">bedlam </t>
    <phoneticPr fontId="0" type="noConversion"/>
  </si>
  <si>
    <t>befitting</t>
    <phoneticPr fontId="0" type="noConversion"/>
  </si>
  <si>
    <t>befuddle</t>
    <phoneticPr fontId="0" type="noConversion"/>
  </si>
  <si>
    <t>beget</t>
    <phoneticPr fontId="0" type="noConversion"/>
  </si>
  <si>
    <t>begrudge</t>
    <phoneticPr fontId="0" type="noConversion"/>
  </si>
  <si>
    <t>beguile</t>
    <phoneticPr fontId="0" type="noConversion"/>
  </si>
  <si>
    <t>beleaguer</t>
    <phoneticPr fontId="0" type="noConversion"/>
  </si>
  <si>
    <t xml:space="preserve">belligerent </t>
    <phoneticPr fontId="0" type="noConversion"/>
  </si>
  <si>
    <t>bemoan</t>
    <phoneticPr fontId="0" type="noConversion"/>
  </si>
  <si>
    <t>bemuse</t>
  </si>
  <si>
    <t>benediction</t>
    <phoneticPr fontId="0" type="noConversion"/>
  </si>
  <si>
    <t>beneficent</t>
    <phoneticPr fontId="0" type="noConversion"/>
  </si>
  <si>
    <t>benevolent</t>
    <phoneticPr fontId="0" type="noConversion"/>
  </si>
  <si>
    <t>benign</t>
    <phoneticPr fontId="0" type="noConversion"/>
  </si>
  <si>
    <t xml:space="preserve">bereft of </t>
    <phoneticPr fontId="0" type="noConversion"/>
  </si>
  <si>
    <t>beset</t>
    <phoneticPr fontId="0" type="noConversion"/>
  </si>
  <si>
    <t>bestow</t>
    <phoneticPr fontId="0" type="noConversion"/>
  </si>
  <si>
    <t>betray</t>
    <phoneticPr fontId="0" type="noConversion"/>
  </si>
  <si>
    <t>bewail</t>
    <phoneticPr fontId="0" type="noConversion"/>
  </si>
  <si>
    <t>bewilder</t>
    <phoneticPr fontId="0" type="noConversion"/>
  </si>
  <si>
    <t>bifurcate</t>
    <phoneticPr fontId="0" type="noConversion"/>
  </si>
  <si>
    <t>bilious</t>
    <phoneticPr fontId="0" type="noConversion"/>
  </si>
  <si>
    <t xml:space="preserve">bilk </t>
    <phoneticPr fontId="0" type="noConversion"/>
  </si>
  <si>
    <t xml:space="preserve">biting </t>
    <phoneticPr fontId="0" type="noConversion"/>
  </si>
  <si>
    <t>bizarre</t>
    <phoneticPr fontId="0" type="noConversion"/>
  </si>
  <si>
    <t>blackmail</t>
    <phoneticPr fontId="0" type="noConversion"/>
  </si>
  <si>
    <t>blasphemy</t>
    <phoneticPr fontId="0" type="noConversion"/>
  </si>
  <si>
    <t>blazon</t>
    <phoneticPr fontId="0" type="noConversion"/>
  </si>
  <si>
    <t>bliss</t>
    <phoneticPr fontId="0" type="noConversion"/>
  </si>
  <si>
    <t>blithe</t>
    <phoneticPr fontId="0" type="noConversion"/>
  </si>
  <si>
    <t>bludgeon</t>
    <phoneticPr fontId="0" type="noConversion"/>
  </si>
  <si>
    <t>blunder</t>
    <phoneticPr fontId="0" type="noConversion"/>
  </si>
  <si>
    <t>blunt</t>
    <phoneticPr fontId="0" type="noConversion"/>
  </si>
  <si>
    <t>bluster</t>
    <phoneticPr fontId="0" type="noConversion"/>
  </si>
  <si>
    <t>boast</t>
    <phoneticPr fontId="0" type="noConversion"/>
  </si>
  <si>
    <t>bode</t>
    <phoneticPr fontId="0" type="noConversion"/>
  </si>
  <si>
    <t>bolster</t>
    <phoneticPr fontId="0" type="noConversion"/>
  </si>
  <si>
    <t>boon</t>
    <phoneticPr fontId="0" type="noConversion"/>
  </si>
  <si>
    <t>brackish</t>
    <phoneticPr fontId="0" type="noConversion"/>
  </si>
  <si>
    <t>brash</t>
    <phoneticPr fontId="0" type="noConversion"/>
  </si>
  <si>
    <t>brawny</t>
    <phoneticPr fontId="0" type="noConversion"/>
  </si>
  <si>
    <t>breach</t>
    <phoneticPr fontId="0" type="noConversion"/>
  </si>
  <si>
    <t>breakthrough</t>
    <phoneticPr fontId="0" type="noConversion"/>
  </si>
  <si>
    <t>bristle</t>
  </si>
  <si>
    <t>browbeat</t>
    <phoneticPr fontId="0" type="noConversion"/>
  </si>
  <si>
    <t>buffoonery</t>
    <phoneticPr fontId="0" type="noConversion"/>
  </si>
  <si>
    <t>bully</t>
    <phoneticPr fontId="0" type="noConversion"/>
  </si>
  <si>
    <t>bumptious</t>
    <phoneticPr fontId="0" type="noConversion"/>
  </si>
  <si>
    <t xml:space="preserve">bungle </t>
    <phoneticPr fontId="0" type="noConversion"/>
  </si>
  <si>
    <t>buoy</t>
    <phoneticPr fontId="0" type="noConversion"/>
  </si>
  <si>
    <t>burgeon</t>
    <phoneticPr fontId="0" type="noConversion"/>
  </si>
  <si>
    <t>burlesque</t>
  </si>
  <si>
    <t>burly</t>
    <phoneticPr fontId="0" type="noConversion"/>
  </si>
  <si>
    <t>cabal</t>
    <phoneticPr fontId="0" type="noConversion"/>
  </si>
  <si>
    <t>cache</t>
    <phoneticPr fontId="0" type="noConversion"/>
  </si>
  <si>
    <t>cacophony</t>
    <phoneticPr fontId="0" type="noConversion"/>
  </si>
  <si>
    <t>caliber</t>
    <phoneticPr fontId="0" type="noConversion"/>
  </si>
  <si>
    <t xml:space="preserve">callous </t>
    <phoneticPr fontId="0" type="noConversion"/>
  </si>
  <si>
    <t>camouflage</t>
    <phoneticPr fontId="0" type="noConversion"/>
  </si>
  <si>
    <t>candid</t>
    <phoneticPr fontId="0" type="noConversion"/>
  </si>
  <si>
    <t>cant</t>
    <phoneticPr fontId="0" type="noConversion"/>
  </si>
  <si>
    <t>canvass</t>
    <phoneticPr fontId="0" type="noConversion"/>
  </si>
  <si>
    <t>capitulate</t>
    <phoneticPr fontId="0" type="noConversion"/>
  </si>
  <si>
    <t>capricious</t>
    <phoneticPr fontId="0" type="noConversion"/>
  </si>
  <si>
    <t>caricature</t>
    <phoneticPr fontId="0" type="noConversion"/>
  </si>
  <si>
    <t xml:space="preserve">carnal </t>
    <phoneticPr fontId="0" type="noConversion"/>
  </si>
  <si>
    <t>castigate</t>
    <phoneticPr fontId="0" type="noConversion"/>
  </si>
  <si>
    <t xml:space="preserve">casual </t>
    <phoneticPr fontId="0" type="noConversion"/>
  </si>
  <si>
    <t xml:space="preserve">casualty </t>
    <phoneticPr fontId="0" type="noConversion"/>
  </si>
  <si>
    <t xml:space="preserve">catalyze </t>
    <phoneticPr fontId="0" type="noConversion"/>
  </si>
  <si>
    <t>catchall</t>
  </si>
  <si>
    <t xml:space="preserve">cavalier </t>
    <phoneticPr fontId="0" type="noConversion"/>
  </si>
  <si>
    <t>cavort</t>
    <phoneticPr fontId="0" type="noConversion"/>
  </si>
  <si>
    <t>cede</t>
    <phoneticPr fontId="0" type="noConversion"/>
  </si>
  <si>
    <t>censorious</t>
    <phoneticPr fontId="0" type="noConversion"/>
  </si>
  <si>
    <t>certitude</t>
    <phoneticPr fontId="0" type="noConversion"/>
  </si>
  <si>
    <t>chagrin</t>
    <phoneticPr fontId="0" type="noConversion"/>
  </si>
  <si>
    <t xml:space="preserve">challenge </t>
    <phoneticPr fontId="0" type="noConversion"/>
  </si>
  <si>
    <t xml:space="preserve">chary </t>
    <phoneticPr fontId="0" type="noConversion"/>
  </si>
  <si>
    <t>chasten</t>
    <phoneticPr fontId="0" type="noConversion"/>
  </si>
  <si>
    <t>chauvinism</t>
    <phoneticPr fontId="0" type="noConversion"/>
  </si>
  <si>
    <t>check</t>
    <phoneticPr fontId="0" type="noConversion"/>
  </si>
  <si>
    <t>chic</t>
    <phoneticPr fontId="0" type="noConversion"/>
  </si>
  <si>
    <t>chivalrous</t>
    <phoneticPr fontId="0" type="noConversion"/>
  </si>
  <si>
    <t>churlish</t>
    <phoneticPr fontId="0" type="noConversion"/>
  </si>
  <si>
    <t>circumlocution</t>
    <phoneticPr fontId="0" type="noConversion"/>
  </si>
  <si>
    <t>circumspect</t>
    <phoneticPr fontId="0" type="noConversion"/>
  </si>
  <si>
    <t>circumvent</t>
    <phoneticPr fontId="0" type="noConversion"/>
  </si>
  <si>
    <t>civil</t>
    <phoneticPr fontId="0" type="noConversion"/>
  </si>
  <si>
    <t>clamor</t>
    <phoneticPr fontId="0" type="noConversion"/>
  </si>
  <si>
    <t>cleave</t>
    <phoneticPr fontId="0" type="noConversion"/>
  </si>
  <si>
    <t>clemency</t>
    <phoneticPr fontId="0" type="noConversion"/>
  </si>
  <si>
    <t xml:space="preserve">cliché </t>
    <phoneticPr fontId="0" type="noConversion"/>
  </si>
  <si>
    <t>clot</t>
  </si>
  <si>
    <t>clout</t>
    <phoneticPr fontId="0" type="noConversion"/>
  </si>
  <si>
    <t>coalesce</t>
    <phoneticPr fontId="0" type="noConversion"/>
  </si>
  <si>
    <t>coax</t>
    <phoneticPr fontId="0" type="noConversion"/>
  </si>
  <si>
    <t>coerce</t>
    <phoneticPr fontId="0" type="noConversion"/>
  </si>
  <si>
    <t xml:space="preserve">coincide </t>
    <phoneticPr fontId="0" type="noConversion"/>
  </si>
  <si>
    <t xml:space="preserve">collaborate </t>
    <phoneticPr fontId="0" type="noConversion"/>
  </si>
  <si>
    <t xml:space="preserve">collude </t>
    <phoneticPr fontId="0" type="noConversion"/>
  </si>
  <si>
    <t>commiserate</t>
    <phoneticPr fontId="0" type="noConversion"/>
  </si>
  <si>
    <t xml:space="preserve">commitment </t>
    <phoneticPr fontId="0" type="noConversion"/>
  </si>
  <si>
    <t xml:space="preserve">commonplace </t>
    <phoneticPr fontId="0" type="noConversion"/>
  </si>
  <si>
    <t>compensate</t>
    <phoneticPr fontId="0" type="noConversion"/>
  </si>
  <si>
    <t>complaisant</t>
    <phoneticPr fontId="0" type="noConversion"/>
  </si>
  <si>
    <t>complement</t>
    <phoneticPr fontId="0" type="noConversion"/>
  </si>
  <si>
    <t>composure</t>
    <phoneticPr fontId="0" type="noConversion"/>
  </si>
  <si>
    <t xml:space="preserve">compromise </t>
    <phoneticPr fontId="0" type="noConversion"/>
  </si>
  <si>
    <t>concede</t>
    <phoneticPr fontId="0" type="noConversion"/>
  </si>
  <si>
    <t>concord</t>
    <phoneticPr fontId="0" type="noConversion"/>
  </si>
  <si>
    <t>condole</t>
    <phoneticPr fontId="0" type="noConversion"/>
  </si>
  <si>
    <t>condone</t>
    <phoneticPr fontId="0" type="noConversion"/>
  </si>
  <si>
    <t xml:space="preserve">conducive </t>
    <phoneticPr fontId="0" type="noConversion"/>
  </si>
  <si>
    <t xml:space="preserve">confer </t>
    <phoneticPr fontId="0" type="noConversion"/>
  </si>
  <si>
    <t>confidential</t>
    <phoneticPr fontId="0" type="noConversion"/>
  </si>
  <si>
    <t>configuration</t>
    <phoneticPr fontId="0" type="noConversion"/>
  </si>
  <si>
    <t>confound</t>
    <phoneticPr fontId="0" type="noConversion"/>
  </si>
  <si>
    <t>congenial</t>
    <phoneticPr fontId="0" type="noConversion"/>
  </si>
  <si>
    <t>congruous</t>
    <phoneticPr fontId="0" type="noConversion"/>
  </si>
  <si>
    <t>connive</t>
    <phoneticPr fontId="0" type="noConversion"/>
  </si>
  <si>
    <t>consonance</t>
    <phoneticPr fontId="0" type="noConversion"/>
  </si>
  <si>
    <t>conspire</t>
    <phoneticPr fontId="0" type="noConversion"/>
  </si>
  <si>
    <t>constrain</t>
    <phoneticPr fontId="0" type="noConversion"/>
  </si>
  <si>
    <t xml:space="preserve">construe </t>
    <phoneticPr fontId="0" type="noConversion"/>
  </si>
  <si>
    <t>contention</t>
    <phoneticPr fontId="0" type="noConversion"/>
  </si>
  <si>
    <t>contentious</t>
    <phoneticPr fontId="0" type="noConversion"/>
  </si>
  <si>
    <t>contradict</t>
    <phoneticPr fontId="0" type="noConversion"/>
  </si>
  <si>
    <t>controvert</t>
    <phoneticPr fontId="0" type="noConversion"/>
  </si>
  <si>
    <t>convert</t>
    <phoneticPr fontId="0" type="noConversion"/>
  </si>
  <si>
    <t>convulsion</t>
    <phoneticPr fontId="0" type="noConversion"/>
  </si>
  <si>
    <t>corollary</t>
  </si>
  <si>
    <t xml:space="preserve">corporate </t>
    <phoneticPr fontId="0" type="noConversion"/>
  </si>
  <si>
    <t xml:space="preserve">correlate </t>
    <phoneticPr fontId="0" type="noConversion"/>
  </si>
  <si>
    <t xml:space="preserve">correspond </t>
    <phoneticPr fontId="0" type="noConversion"/>
  </si>
  <si>
    <t>couch</t>
  </si>
  <si>
    <t xml:space="preserve">counter </t>
    <phoneticPr fontId="0" type="noConversion"/>
  </si>
  <si>
    <t>courteous</t>
    <phoneticPr fontId="0" type="noConversion"/>
  </si>
  <si>
    <t>covet</t>
    <phoneticPr fontId="0" type="noConversion"/>
  </si>
  <si>
    <t>cower</t>
    <phoneticPr fontId="0" type="noConversion"/>
  </si>
  <si>
    <t>crabbed</t>
  </si>
  <si>
    <t>craze</t>
  </si>
  <si>
    <t>cringe</t>
    <phoneticPr fontId="0" type="noConversion"/>
  </si>
  <si>
    <t xml:space="preserve">criterion </t>
    <phoneticPr fontId="0" type="noConversion"/>
  </si>
  <si>
    <t>crotchety</t>
    <phoneticPr fontId="0" type="noConversion"/>
  </si>
  <si>
    <t>daft</t>
    <phoneticPr fontId="0" type="noConversion"/>
  </si>
  <si>
    <t xml:space="preserve">dashing </t>
    <phoneticPr fontId="0" type="noConversion"/>
  </si>
  <si>
    <t>daunt</t>
    <phoneticPr fontId="0" type="noConversion"/>
  </si>
  <si>
    <t>decimate</t>
    <phoneticPr fontId="0" type="noConversion"/>
  </si>
  <si>
    <t xml:space="preserve">decipher </t>
    <phoneticPr fontId="0" type="noConversion"/>
  </si>
  <si>
    <t>decode</t>
    <phoneticPr fontId="0" type="noConversion"/>
  </si>
  <si>
    <t>decorous</t>
    <phoneticPr fontId="0" type="noConversion"/>
  </si>
  <si>
    <t>decrepit</t>
    <phoneticPr fontId="0" type="noConversion"/>
  </si>
  <si>
    <t>deference</t>
    <phoneticPr fontId="0" type="noConversion"/>
  </si>
  <si>
    <t>deferrable</t>
    <phoneticPr fontId="0" type="noConversion"/>
  </si>
  <si>
    <t>deficiency</t>
    <phoneticPr fontId="0" type="noConversion"/>
  </si>
  <si>
    <t>defy</t>
  </si>
  <si>
    <t xml:space="preserve">dehydrate </t>
    <phoneticPr fontId="0" type="noConversion"/>
  </si>
  <si>
    <t>deify</t>
    <phoneticPr fontId="0" type="noConversion"/>
  </si>
  <si>
    <t xml:space="preserve">deliberate </t>
    <phoneticPr fontId="0" type="noConversion"/>
  </si>
  <si>
    <t>demography</t>
    <phoneticPr fontId="0" type="noConversion"/>
  </si>
  <si>
    <t>demonstrable</t>
  </si>
  <si>
    <t xml:space="preserve">demote </t>
    <phoneticPr fontId="0" type="noConversion"/>
  </si>
  <si>
    <t>deplete</t>
    <phoneticPr fontId="0" type="noConversion"/>
  </si>
  <si>
    <t xml:space="preserve">deplore </t>
    <phoneticPr fontId="0" type="noConversion"/>
  </si>
  <si>
    <t>deploy</t>
    <phoneticPr fontId="0" type="noConversion"/>
  </si>
  <si>
    <t>derogate</t>
    <phoneticPr fontId="0" type="noConversion"/>
  </si>
  <si>
    <t>descry</t>
    <phoneticPr fontId="0" type="noConversion"/>
  </si>
  <si>
    <t>desiccate</t>
    <phoneticPr fontId="0" type="noConversion"/>
  </si>
  <si>
    <t>detachment</t>
    <phoneticPr fontId="0" type="noConversion"/>
  </si>
  <si>
    <t>determinative</t>
  </si>
  <si>
    <t>deterministic</t>
    <phoneticPr fontId="0" type="noConversion"/>
  </si>
  <si>
    <t>diatribe</t>
    <phoneticPr fontId="0" type="noConversion"/>
  </si>
  <si>
    <t>diehard</t>
    <phoneticPr fontId="0" type="noConversion"/>
  </si>
  <si>
    <t>dingy</t>
    <phoneticPr fontId="0" type="noConversion"/>
  </si>
  <si>
    <t xml:space="preserve">dire </t>
    <phoneticPr fontId="0" type="noConversion"/>
  </si>
  <si>
    <t>disaffected</t>
    <phoneticPr fontId="0" type="noConversion"/>
  </si>
  <si>
    <t>discern</t>
    <phoneticPr fontId="0" type="noConversion"/>
  </si>
  <si>
    <t>discerning</t>
    <phoneticPr fontId="0" type="noConversion"/>
  </si>
  <si>
    <t>disciplinary</t>
    <phoneticPr fontId="0" type="noConversion"/>
  </si>
  <si>
    <t>discipline</t>
  </si>
  <si>
    <t>discomfit</t>
    <phoneticPr fontId="0" type="noConversion"/>
  </si>
  <si>
    <t>discompose</t>
    <phoneticPr fontId="0" type="noConversion"/>
  </si>
  <si>
    <t>discreet</t>
    <phoneticPr fontId="0" type="noConversion"/>
  </si>
  <si>
    <t>discrete</t>
    <phoneticPr fontId="0" type="noConversion"/>
  </si>
  <si>
    <t>discursive</t>
    <phoneticPr fontId="0" type="noConversion"/>
  </si>
  <si>
    <t>disembarrass</t>
    <phoneticPr fontId="0" type="noConversion"/>
  </si>
  <si>
    <t>disintegrate</t>
    <phoneticPr fontId="0" type="noConversion"/>
  </si>
  <si>
    <t>disinterested</t>
    <phoneticPr fontId="0" type="noConversion"/>
  </si>
  <si>
    <t>dismiss</t>
    <phoneticPr fontId="0" type="noConversion"/>
  </si>
  <si>
    <t>dispirit</t>
    <phoneticPr fontId="0" type="noConversion"/>
  </si>
  <si>
    <t xml:space="preserve">disposition </t>
    <phoneticPr fontId="0" type="noConversion"/>
  </si>
  <si>
    <t>disrepute</t>
    <phoneticPr fontId="0" type="noConversion"/>
  </si>
  <si>
    <t xml:space="preserve">disseminate </t>
    <phoneticPr fontId="0" type="noConversion"/>
  </si>
  <si>
    <t>dissimulate</t>
    <phoneticPr fontId="0" type="noConversion"/>
  </si>
  <si>
    <t>distill</t>
    <phoneticPr fontId="0" type="noConversion"/>
  </si>
  <si>
    <t xml:space="preserve">distinctive </t>
    <phoneticPr fontId="0" type="noConversion"/>
  </si>
  <si>
    <t xml:space="preserve">distort </t>
    <phoneticPr fontId="0" type="noConversion"/>
  </si>
  <si>
    <t xml:space="preserve">distract </t>
    <phoneticPr fontId="0" type="noConversion"/>
  </si>
  <si>
    <t>divergent</t>
    <phoneticPr fontId="0" type="noConversion"/>
  </si>
  <si>
    <t>doctrinaire</t>
    <phoneticPr fontId="0" type="noConversion"/>
  </si>
  <si>
    <t>dodge</t>
    <phoneticPr fontId="0" type="noConversion"/>
  </si>
  <si>
    <t>dogmatic</t>
    <phoneticPr fontId="0" type="noConversion"/>
  </si>
  <si>
    <t>doldrums</t>
    <phoneticPr fontId="0" type="noConversion"/>
  </si>
  <si>
    <t>doleful</t>
    <phoneticPr fontId="0" type="noConversion"/>
  </si>
  <si>
    <t>dolorous</t>
    <phoneticPr fontId="0" type="noConversion"/>
  </si>
  <si>
    <t>dote</t>
    <phoneticPr fontId="0" type="noConversion"/>
  </si>
  <si>
    <t>dour</t>
    <phoneticPr fontId="0" type="noConversion"/>
  </si>
  <si>
    <t>downplay</t>
    <phoneticPr fontId="0" type="noConversion"/>
  </si>
  <si>
    <t>drab</t>
    <phoneticPr fontId="0" type="noConversion"/>
  </si>
  <si>
    <t xml:space="preserve">drain </t>
    <phoneticPr fontId="0" type="noConversion"/>
  </si>
  <si>
    <t>dramatize</t>
    <phoneticPr fontId="0" type="noConversion"/>
  </si>
  <si>
    <t>drivel</t>
    <phoneticPr fontId="0" type="noConversion"/>
  </si>
  <si>
    <t>droll</t>
    <phoneticPr fontId="0" type="noConversion"/>
  </si>
  <si>
    <t>drone</t>
    <phoneticPr fontId="0" type="noConversion"/>
  </si>
  <si>
    <t xml:space="preserve">ductile </t>
    <phoneticPr fontId="0" type="noConversion"/>
  </si>
  <si>
    <t>dysfunctional</t>
    <phoneticPr fontId="0" type="noConversion"/>
  </si>
  <si>
    <t>earthly</t>
    <phoneticPr fontId="0" type="noConversion"/>
  </si>
  <si>
    <t>effervescent</t>
    <phoneticPr fontId="0" type="noConversion"/>
  </si>
  <si>
    <t>effete</t>
    <phoneticPr fontId="0" type="noConversion"/>
  </si>
  <si>
    <t>efficacious</t>
    <phoneticPr fontId="0" type="noConversion"/>
  </si>
  <si>
    <t>effluvium</t>
  </si>
  <si>
    <t>effusive</t>
    <phoneticPr fontId="0" type="noConversion"/>
  </si>
  <si>
    <t>egalitarian</t>
    <phoneticPr fontId="0" type="noConversion"/>
  </si>
  <si>
    <t>elaborate</t>
    <phoneticPr fontId="0" type="noConversion"/>
  </si>
  <si>
    <t xml:space="preserve">elemental </t>
    <phoneticPr fontId="0" type="noConversion"/>
  </si>
  <si>
    <t xml:space="preserve">elevate </t>
    <phoneticPr fontId="0" type="noConversion"/>
  </si>
  <si>
    <t>elicit</t>
    <phoneticPr fontId="0" type="noConversion"/>
  </si>
  <si>
    <t>eloquent</t>
    <phoneticPr fontId="0" type="noConversion"/>
  </si>
  <si>
    <t xml:space="preserve">elusive </t>
    <phoneticPr fontId="0" type="noConversion"/>
  </si>
  <si>
    <t>embed</t>
    <phoneticPr fontId="0" type="noConversion"/>
  </si>
  <si>
    <t>emblematic</t>
    <phoneticPr fontId="0" type="noConversion"/>
  </si>
  <si>
    <t>embody</t>
    <phoneticPr fontId="0" type="noConversion"/>
  </si>
  <si>
    <t xml:space="preserve">empathy </t>
    <phoneticPr fontId="0" type="noConversion"/>
  </si>
  <si>
    <t xml:space="preserve">empirical </t>
    <phoneticPr fontId="0" type="noConversion"/>
  </si>
  <si>
    <t xml:space="preserve">emulate </t>
    <phoneticPr fontId="0" type="noConversion"/>
  </si>
  <si>
    <t xml:space="preserve">encoded </t>
    <phoneticPr fontId="0" type="noConversion"/>
  </si>
  <si>
    <t xml:space="preserve">encumber </t>
    <phoneticPr fontId="0" type="noConversion"/>
  </si>
  <si>
    <t>engross</t>
    <phoneticPr fontId="0" type="noConversion"/>
  </si>
  <si>
    <t>enigmatic</t>
    <phoneticPr fontId="0" type="noConversion"/>
  </si>
  <si>
    <t>enmity</t>
    <phoneticPr fontId="0" type="noConversion"/>
  </si>
  <si>
    <t>enterprising</t>
    <phoneticPr fontId="0" type="noConversion"/>
  </si>
  <si>
    <t>enthrall</t>
    <phoneticPr fontId="0" type="noConversion"/>
  </si>
  <si>
    <t>entreat</t>
    <phoneticPr fontId="0" type="noConversion"/>
  </si>
  <si>
    <t>entrenched</t>
    <phoneticPr fontId="0" type="noConversion"/>
  </si>
  <si>
    <t>entrepreneurial</t>
    <phoneticPr fontId="0" type="noConversion"/>
  </si>
  <si>
    <t xml:space="preserve">enunciate </t>
    <phoneticPr fontId="0" type="noConversion"/>
  </si>
  <si>
    <t>envision</t>
    <phoneticPr fontId="0" type="noConversion"/>
  </si>
  <si>
    <t>epicenter</t>
    <phoneticPr fontId="0" type="noConversion"/>
  </si>
  <si>
    <t>epistle</t>
  </si>
  <si>
    <t>epistolary</t>
  </si>
  <si>
    <t>equanimity</t>
    <phoneticPr fontId="0" type="noConversion"/>
  </si>
  <si>
    <t>equipoise</t>
    <phoneticPr fontId="0" type="noConversion"/>
  </si>
  <si>
    <t xml:space="preserve">equivalent </t>
    <phoneticPr fontId="0" type="noConversion"/>
  </si>
  <si>
    <t>equivocal</t>
    <phoneticPr fontId="0" type="noConversion"/>
  </si>
  <si>
    <t>eradicate</t>
    <phoneticPr fontId="0" type="noConversion"/>
  </si>
  <si>
    <t>err</t>
    <phoneticPr fontId="0" type="noConversion"/>
  </si>
  <si>
    <t>erroneous</t>
    <phoneticPr fontId="0" type="noConversion"/>
  </si>
  <si>
    <t>estimable</t>
    <phoneticPr fontId="0" type="noConversion"/>
  </si>
  <si>
    <t>even-tempered</t>
    <phoneticPr fontId="0" type="noConversion"/>
  </si>
  <si>
    <t xml:space="preserve">evict </t>
    <phoneticPr fontId="0" type="noConversion"/>
  </si>
  <si>
    <t xml:space="preserve">evidence </t>
    <phoneticPr fontId="0" type="noConversion"/>
  </si>
  <si>
    <t xml:space="preserve">evoke </t>
    <phoneticPr fontId="0" type="noConversion"/>
  </si>
  <si>
    <t>exceptional</t>
  </si>
  <si>
    <t>execrate</t>
    <phoneticPr fontId="0" type="noConversion"/>
  </si>
  <si>
    <t xml:space="preserve">exemplar </t>
    <phoneticPr fontId="0" type="noConversion"/>
  </si>
  <si>
    <t>exemplary</t>
    <phoneticPr fontId="0" type="noConversion"/>
  </si>
  <si>
    <t xml:space="preserve">exemplify </t>
    <phoneticPr fontId="0" type="noConversion"/>
  </si>
  <si>
    <t xml:space="preserve">exempt </t>
    <phoneticPr fontId="0" type="noConversion"/>
  </si>
  <si>
    <t>exigent</t>
    <phoneticPr fontId="0" type="noConversion"/>
  </si>
  <si>
    <t>expediency</t>
    <phoneticPr fontId="0" type="noConversion"/>
  </si>
  <si>
    <t>expiate</t>
  </si>
  <si>
    <t xml:space="preserve">explicit </t>
    <phoneticPr fontId="0" type="noConversion"/>
  </si>
  <si>
    <t>exploit</t>
    <phoneticPr fontId="0" type="noConversion"/>
  </si>
  <si>
    <t>exponential</t>
    <phoneticPr fontId="0" type="noConversion"/>
  </si>
  <si>
    <t>express</t>
    <phoneticPr fontId="0" type="noConversion"/>
  </si>
  <si>
    <t>expunge</t>
    <phoneticPr fontId="0" type="noConversion"/>
  </si>
  <si>
    <t>extemporize</t>
    <phoneticPr fontId="0" type="noConversion"/>
  </si>
  <si>
    <t>extirpate</t>
    <phoneticPr fontId="0" type="noConversion"/>
  </si>
  <si>
    <t>extrapolate</t>
    <phoneticPr fontId="0" type="noConversion"/>
  </si>
  <si>
    <t>extravagant</t>
    <phoneticPr fontId="0" type="noConversion"/>
  </si>
  <si>
    <t>facultative</t>
  </si>
  <si>
    <t>fallacious</t>
    <phoneticPr fontId="0" type="noConversion"/>
  </si>
  <si>
    <t xml:space="preserve">faze </t>
    <phoneticPr fontId="0" type="noConversion"/>
  </si>
  <si>
    <t>festering</t>
  </si>
  <si>
    <t>fetid</t>
    <phoneticPr fontId="0" type="noConversion"/>
  </si>
  <si>
    <t>finesse</t>
    <phoneticPr fontId="0" type="noConversion"/>
  </si>
  <si>
    <t>flay</t>
    <phoneticPr fontId="0" type="noConversion"/>
  </si>
  <si>
    <t>florid</t>
    <phoneticPr fontId="0" type="noConversion"/>
  </si>
  <si>
    <t>fluster</t>
    <phoneticPr fontId="0" type="noConversion"/>
  </si>
  <si>
    <t>foible</t>
    <phoneticPr fontId="0" type="noConversion"/>
  </si>
  <si>
    <t>foolhardy</t>
    <phoneticPr fontId="0" type="noConversion"/>
  </si>
  <si>
    <t>forge</t>
    <phoneticPr fontId="0" type="noConversion"/>
  </si>
  <si>
    <t>forgive</t>
    <phoneticPr fontId="0" type="noConversion"/>
  </si>
  <si>
    <t>forgo</t>
    <phoneticPr fontId="0" type="noConversion"/>
  </si>
  <si>
    <t>genteelism</t>
  </si>
  <si>
    <t xml:space="preserve">gloss </t>
    <phoneticPr fontId="0" type="noConversion"/>
  </si>
  <si>
    <t>goad</t>
    <phoneticPr fontId="0" type="noConversion"/>
  </si>
  <si>
    <t>gorge</t>
    <phoneticPr fontId="0" type="noConversion"/>
  </si>
  <si>
    <t>halo</t>
  </si>
  <si>
    <t>hard-pressed</t>
  </si>
  <si>
    <t>heirloom</t>
    <phoneticPr fontId="0" type="noConversion"/>
  </si>
  <si>
    <t>hierarchy</t>
    <phoneticPr fontId="0" type="noConversion"/>
  </si>
  <si>
    <t xml:space="preserve">hodgepodge </t>
    <phoneticPr fontId="0" type="noConversion"/>
  </si>
  <si>
    <t>hone</t>
    <phoneticPr fontId="0" type="noConversion"/>
  </si>
  <si>
    <t>hypocritical</t>
    <phoneticPr fontId="0" type="noConversion"/>
  </si>
  <si>
    <t>iconoclastic</t>
  </si>
  <si>
    <t>idolatrous</t>
    <phoneticPr fontId="0" type="noConversion"/>
  </si>
  <si>
    <t>idyllic</t>
    <phoneticPr fontId="0" type="noConversion"/>
  </si>
  <si>
    <t>import</t>
  </si>
  <si>
    <t>impostor</t>
    <phoneticPr fontId="0" type="noConversion"/>
  </si>
  <si>
    <t xml:space="preserve">inattentive </t>
    <phoneticPr fontId="0" type="noConversion"/>
  </si>
  <si>
    <t>increment</t>
    <phoneticPr fontId="0" type="noConversion"/>
  </si>
  <si>
    <t>indenture</t>
    <phoneticPr fontId="0" type="noConversion"/>
  </si>
  <si>
    <t>indictment</t>
  </si>
  <si>
    <t>indigenous</t>
    <phoneticPr fontId="0" type="noConversion"/>
  </si>
  <si>
    <t>indolent</t>
    <phoneticPr fontId="0" type="noConversion"/>
  </si>
  <si>
    <t>indulgent</t>
    <phoneticPr fontId="0" type="noConversion"/>
  </si>
  <si>
    <t>inedible</t>
    <phoneticPr fontId="0" type="noConversion"/>
  </si>
  <si>
    <t>inert</t>
    <phoneticPr fontId="0" type="noConversion"/>
  </si>
  <si>
    <t>infatuated</t>
    <phoneticPr fontId="0" type="noConversion"/>
  </si>
  <si>
    <t>innuendo</t>
    <phoneticPr fontId="0" type="noConversion"/>
  </si>
  <si>
    <t>inordinate</t>
    <phoneticPr fontId="0" type="noConversion"/>
  </si>
  <si>
    <t>insubordinate</t>
    <phoneticPr fontId="0" type="noConversion"/>
  </si>
  <si>
    <t>intercede</t>
    <phoneticPr fontId="0" type="noConversion"/>
  </si>
  <si>
    <t>interdict</t>
    <phoneticPr fontId="0" type="noConversion"/>
  </si>
  <si>
    <t>interdisciplinary</t>
    <phoneticPr fontId="0" type="noConversion"/>
  </si>
  <si>
    <t>interrogate</t>
    <phoneticPr fontId="0" type="noConversion"/>
  </si>
  <si>
    <t>inundate</t>
    <phoneticPr fontId="0" type="noConversion"/>
  </si>
  <si>
    <t>inveigh</t>
    <phoneticPr fontId="0" type="noConversion"/>
  </si>
  <si>
    <t>inveigle</t>
    <phoneticPr fontId="0" type="noConversion"/>
  </si>
  <si>
    <t>jeer</t>
    <phoneticPr fontId="0" type="noConversion"/>
  </si>
  <si>
    <t>kindle</t>
    <phoneticPr fontId="0" type="noConversion"/>
  </si>
  <si>
    <t xml:space="preserve">laic </t>
    <phoneticPr fontId="0" type="noConversion"/>
  </si>
  <si>
    <t>landslide</t>
    <phoneticPr fontId="0" type="noConversion"/>
  </si>
  <si>
    <t>larval</t>
    <phoneticPr fontId="0" type="noConversion"/>
  </si>
  <si>
    <t>lenient</t>
    <phoneticPr fontId="0" type="noConversion"/>
  </si>
  <si>
    <t>liable</t>
  </si>
  <si>
    <t>liability</t>
  </si>
  <si>
    <t>liberalize</t>
    <phoneticPr fontId="0" type="noConversion"/>
  </si>
  <si>
    <t>liberate</t>
    <phoneticPr fontId="0" type="noConversion"/>
  </si>
  <si>
    <t>longwinded</t>
  </si>
  <si>
    <t>lucrative</t>
    <phoneticPr fontId="0" type="noConversion"/>
  </si>
  <si>
    <t xml:space="preserve">lull </t>
    <phoneticPr fontId="0" type="noConversion"/>
  </si>
  <si>
    <t>lurch</t>
    <phoneticPr fontId="0" type="noConversion"/>
  </si>
  <si>
    <t>lure</t>
    <phoneticPr fontId="0" type="noConversion"/>
  </si>
  <si>
    <t>machination</t>
    <phoneticPr fontId="0" type="noConversion"/>
  </si>
  <si>
    <t>maelstrom</t>
    <phoneticPr fontId="0" type="noConversion"/>
  </si>
  <si>
    <t>malfeasance</t>
    <phoneticPr fontId="0" type="noConversion"/>
  </si>
  <si>
    <t>mannered</t>
    <phoneticPr fontId="0" type="noConversion"/>
  </si>
  <si>
    <t>massacre</t>
    <phoneticPr fontId="0" type="noConversion"/>
  </si>
  <si>
    <t>maunder</t>
  </si>
  <si>
    <t>mendicant</t>
    <phoneticPr fontId="0" type="noConversion"/>
  </si>
  <si>
    <t>mentor</t>
    <phoneticPr fontId="0" type="noConversion"/>
  </si>
  <si>
    <t>mercenary</t>
    <phoneticPr fontId="0" type="noConversion"/>
  </si>
  <si>
    <t>missive</t>
  </si>
  <si>
    <t>momentous</t>
    <phoneticPr fontId="0" type="noConversion"/>
  </si>
  <si>
    <t>mores</t>
  </si>
  <si>
    <t>mutiny</t>
    <phoneticPr fontId="0" type="noConversion"/>
  </si>
  <si>
    <t>necessitate</t>
    <phoneticPr fontId="0" type="noConversion"/>
  </si>
  <si>
    <t>nefarious</t>
    <phoneticPr fontId="0" type="noConversion"/>
  </si>
  <si>
    <t>nomad</t>
    <phoneticPr fontId="0" type="noConversion"/>
  </si>
  <si>
    <t>nominal</t>
    <phoneticPr fontId="0" type="noConversion"/>
  </si>
  <si>
    <t>oafish</t>
    <phoneticPr fontId="0" type="noConversion"/>
  </si>
  <si>
    <t>obese</t>
    <phoneticPr fontId="0" type="noConversion"/>
  </si>
  <si>
    <t>obloquy</t>
    <phoneticPr fontId="0" type="noConversion"/>
  </si>
  <si>
    <t>offhand</t>
    <phoneticPr fontId="0" type="noConversion"/>
  </si>
  <si>
    <t>opinionated</t>
  </si>
  <si>
    <t>orient</t>
    <phoneticPr fontId="0" type="noConversion"/>
  </si>
  <si>
    <t>panacea</t>
    <phoneticPr fontId="0" type="noConversion"/>
  </si>
  <si>
    <t>panache</t>
    <phoneticPr fontId="0" type="noConversion"/>
  </si>
  <si>
    <t>pandemonium</t>
    <phoneticPr fontId="0" type="noConversion"/>
  </si>
  <si>
    <t xml:space="preserve">parlance </t>
    <phoneticPr fontId="0" type="noConversion"/>
  </si>
  <si>
    <t>pastiche</t>
    <phoneticPr fontId="0" type="noConversion"/>
  </si>
  <si>
    <t xml:space="preserve">pastoral </t>
    <phoneticPr fontId="0" type="noConversion"/>
  </si>
  <si>
    <t>pathogen</t>
  </si>
  <si>
    <t>pathological</t>
    <phoneticPr fontId="0" type="noConversion"/>
  </si>
  <si>
    <t>pauper</t>
    <phoneticPr fontId="0" type="noConversion"/>
  </si>
  <si>
    <t>perceive</t>
    <phoneticPr fontId="0" type="noConversion"/>
  </si>
  <si>
    <t>perceptive</t>
    <phoneticPr fontId="0" type="noConversion"/>
  </si>
  <si>
    <t>perforce</t>
  </si>
  <si>
    <t>perjury</t>
    <phoneticPr fontId="0" type="noConversion"/>
  </si>
  <si>
    <t>permeate</t>
    <phoneticPr fontId="0" type="noConversion"/>
  </si>
  <si>
    <t>persecute</t>
    <phoneticPr fontId="0" type="noConversion"/>
  </si>
  <si>
    <t>preternatural</t>
  </si>
  <si>
    <t>pretext</t>
  </si>
  <si>
    <t>professed</t>
  </si>
  <si>
    <t>provenance</t>
  </si>
  <si>
    <t>ramble</t>
  </si>
  <si>
    <t>reckon</t>
  </si>
  <si>
    <t>regime</t>
  </si>
  <si>
    <t>regimen</t>
  </si>
  <si>
    <t>render</t>
  </si>
  <si>
    <t>repulsive</t>
    <phoneticPr fontId="0" type="noConversion"/>
  </si>
  <si>
    <t>residue</t>
  </si>
  <si>
    <t>rubric</t>
  </si>
  <si>
    <t>shopocracy</t>
  </si>
  <si>
    <t>sidestep</t>
  </si>
  <si>
    <t>simmer</t>
  </si>
  <si>
    <t>strain</t>
  </si>
  <si>
    <t>suckle</t>
  </si>
  <si>
    <t>systemic</t>
  </si>
  <si>
    <t>tart</t>
  </si>
  <si>
    <t>temperament</t>
  </si>
  <si>
    <t>timbre</t>
  </si>
  <si>
    <t>trace</t>
  </si>
  <si>
    <t>unbounded</t>
  </si>
  <si>
    <t>underwrite</t>
  </si>
  <si>
    <t>unflinching</t>
  </si>
  <si>
    <t>untrammeled</t>
  </si>
  <si>
    <t>upheaval</t>
  </si>
  <si>
    <t>veil</t>
  </si>
  <si>
    <t>withdrawal</t>
  </si>
  <si>
    <t>withdraw</t>
  </si>
  <si>
    <t>wrest</t>
  </si>
  <si>
    <t>wilful</t>
  </si>
  <si>
    <t>willow</t>
  </si>
  <si>
    <t>meaning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</si>
</sst>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 General"/>
    <numFmt numFmtId="165" formatCode="&quot;from :&quot;\ 0"/>
    <numFmt numFmtId="166" formatCode="&quot;Day : &quot;0"/>
  </numFmts>
  <fonts count="16">
    <font>
      <sz val="10"/>
      <name val="Verdana"/>
      <family val="2"/>
    </font>
    <font>
      <sz val="10"/>
      <name val="Arial"/>
      <family val="2"/>
    </font>
    <font>
      <sz val="12"/>
      <name val="돋움"/>
      <family val="3"/>
    </font>
    <font>
      <sz val="12"/>
      <color indexed="43"/>
      <name val="돋움"/>
      <family val="3"/>
    </font>
    <font>
      <sz val="8"/>
      <name val="Verdana"/>
      <family val="2"/>
    </font>
    <font>
      <sz val="8"/>
      <name val="돋움"/>
      <family val="3"/>
    </font>
    <font>
      <b/>
      <sz val="15"/>
      <name val="굴림"/>
      <family val="3"/>
      <charset val="129"/>
    </font>
    <font>
      <b/>
      <sz val="15"/>
      <name val="돋움"/>
      <family val="3"/>
    </font>
    <font>
      <sz val="11"/>
      <color theme="1"/>
      <name val="Calibri"/>
      <family val="2"/>
      <scheme val="minor"/>
    </font>
    <font>
      <sz val="12"/>
      <color theme="0"/>
      <name val="돋움"/>
      <family val="3"/>
    </font>
    <font>
      <sz val="12"/>
      <color rgb="FFFFFFFF"/>
      <name val="NanumGothic"/>
      <family val="2"/>
      <charset val="129"/>
    </font>
    <font>
      <b/>
      <sz val="12"/>
      <color rgb="FFFFFFFF"/>
      <name val="NanumGothic"/>
      <family val="2"/>
      <charset val="129"/>
    </font>
    <font>
      <sz val="12"/>
      <name val="NanumGothic"/>
      <family val="2"/>
      <charset val="129"/>
    </font>
    <font>
      <b/>
      <sz val="12"/>
      <name val="NanumGothic"/>
      <family val="2"/>
      <charset val="129"/>
    </font>
    <font>
      <sz val="12"/>
      <color theme="1"/>
      <name val="NanumGothic"/>
      <family val="2"/>
      <charset val="129"/>
    </font>
    <font>
      <sz val="12"/>
      <color rgb="FF000000"/>
      <name val="NanumGothic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/>
        <bgColor rgb="FF000000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D9D9D9"/>
        <bgColor rgb="FF000000"/>
      </patternFill>
    </fill>
  </fills>
  <borders count="21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dotted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dotted">
        <color indexed="64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dotted">
        <color indexed="64"/>
      </left>
      <right style="hair">
        <color rgb="FF3366FF"/>
      </right>
      <top/>
      <bottom style="hair">
        <color rgb="FF3366FF"/>
      </bottom>
      <diagonal/>
    </border>
  </borders>
  <cellStyleXfs count="2">
    <xf numFmtId="0" fontId="0" fillId="0" borderId="0"/>
    <xf numFmtId="0" fontId="8" fillId="0" borderId="0">
      <alignment vertical="center"/>
    </xf>
  </cellStyleXfs>
  <cellXfs count="5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left" vertical="center" shrinkToFit="1"/>
    </xf>
    <xf numFmtId="0" fontId="2" fillId="0" borderId="4" xfId="0" applyNumberFormat="1" applyFont="1" applyBorder="1" applyAlignment="1">
      <alignment horizontal="left" vertical="center" shrinkToFit="1"/>
    </xf>
    <xf numFmtId="0" fontId="2" fillId="0" borderId="4" xfId="0" applyFont="1" applyBorder="1" applyAlignment="1">
      <alignment horizontal="left" vertical="center" shrinkToFit="1"/>
    </xf>
    <xf numFmtId="0" fontId="9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 shrinkToFit="1"/>
    </xf>
    <xf numFmtId="0" fontId="2" fillId="0" borderId="7" xfId="0" applyNumberFormat="1" applyFont="1" applyBorder="1" applyAlignment="1">
      <alignment horizontal="left" vertical="center" shrinkToFit="1"/>
    </xf>
    <xf numFmtId="0" fontId="2" fillId="0" borderId="7" xfId="0" applyFont="1" applyBorder="1" applyAlignment="1">
      <alignment horizontal="left" vertical="center" shrinkToFit="1"/>
    </xf>
    <xf numFmtId="0" fontId="9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6" fillId="2" borderId="9" xfId="0" applyFont="1" applyFill="1" applyBorder="1" applyAlignment="1">
      <alignment vertical="center"/>
    </xf>
    <xf numFmtId="0" fontId="7" fillId="2" borderId="10" xfId="0" applyFont="1" applyFill="1" applyBorder="1" applyAlignment="1">
      <alignment vertical="center"/>
    </xf>
    <xf numFmtId="0" fontId="7" fillId="2" borderId="10" xfId="0" applyFont="1" applyFill="1" applyBorder="1" applyAlignment="1">
      <alignment horizontal="right" vertical="center"/>
    </xf>
    <xf numFmtId="165" fontId="7" fillId="2" borderId="10" xfId="0" applyNumberFormat="1" applyFont="1" applyFill="1" applyBorder="1" applyAlignment="1">
      <alignment horizontal="center" vertical="center"/>
    </xf>
    <xf numFmtId="166" fontId="7" fillId="2" borderId="1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164" fontId="10" fillId="3" borderId="1" xfId="0" applyNumberFormat="1" applyFont="1" applyFill="1" applyBorder="1" applyAlignment="1">
      <alignment horizontal="left" vertical="center" wrapText="1"/>
    </xf>
    <xf numFmtId="164" fontId="10" fillId="3" borderId="12" xfId="0" applyNumberFormat="1" applyFont="1" applyFill="1" applyBorder="1" applyAlignment="1">
      <alignment horizontal="left" vertical="center" wrapText="1"/>
    </xf>
    <xf numFmtId="164" fontId="11" fillId="3" borderId="13" xfId="0" applyNumberFormat="1" applyFont="1" applyFill="1" applyBorder="1" applyAlignment="1">
      <alignment horizontal="left" vertical="center" wrapText="1"/>
    </xf>
    <xf numFmtId="164" fontId="10" fillId="3" borderId="2" xfId="0" applyNumberFormat="1" applyFont="1" applyFill="1" applyBorder="1" applyAlignment="1">
      <alignment horizontal="left" vertical="center" wrapText="1"/>
    </xf>
    <xf numFmtId="164" fontId="10" fillId="3" borderId="14" xfId="0" applyNumberFormat="1" applyFont="1" applyFill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1" fontId="12" fillId="0" borderId="15" xfId="0" applyNumberFormat="1" applyFont="1" applyFill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1" fontId="13" fillId="4" borderId="16" xfId="0" applyNumberFormat="1" applyFont="1" applyFill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/>
    </xf>
    <xf numFmtId="1" fontId="12" fillId="0" borderId="0" xfId="0" applyNumberFormat="1" applyFont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164" fontId="12" fillId="0" borderId="17" xfId="0" applyNumberFormat="1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2" fillId="0" borderId="17" xfId="0" applyFont="1" applyBorder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15" fillId="0" borderId="18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164" fontId="12" fillId="0" borderId="18" xfId="0" applyNumberFormat="1" applyFont="1" applyBorder="1" applyAlignment="1">
      <alignment horizontal="left" vertical="center" wrapText="1"/>
    </xf>
    <xf numFmtId="164" fontId="12" fillId="0" borderId="0" xfId="0" applyNumberFormat="1" applyFont="1" applyAlignment="1">
      <alignment horizontal="left" vertical="center" wrapText="1"/>
    </xf>
    <xf numFmtId="1" fontId="13" fillId="5" borderId="19" xfId="0" applyNumberFormat="1" applyFont="1" applyFill="1" applyBorder="1" applyAlignment="1">
      <alignment horizontal="left" vertical="center" wrapText="1"/>
    </xf>
    <xf numFmtId="1" fontId="13" fillId="5" borderId="20" xfId="0" applyNumberFormat="1" applyFont="1" applyFill="1" applyBorder="1" applyAlignment="1">
      <alignment horizontal="left" vertical="center" wrapText="1"/>
    </xf>
  </cellXfs>
  <cellStyles count="2">
    <cellStyle name="Normal" xfId="0" builtinId="0"/>
    <cellStyle name="표준 2" xfId="1" xr:uid="{00000000-0005-0000-0000-000001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showGridLines="0" zoomScaleSheetLayoutView="70" workbookViewId="0">
      <selection activeCell="E26" sqref="E26"/>
    </sheetView>
  </sheetViews>
  <sheetFormatPr baseColWidth="10" defaultColWidth="10.6640625" defaultRowHeight="21.75" customHeight="1"/>
  <cols>
    <col min="1" max="1" width="5.1640625" style="2" customWidth="1"/>
    <col min="2" max="2" width="7.83203125" style="2" hidden="1" customWidth="1"/>
    <col min="3" max="3" width="24.5" style="2" customWidth="1"/>
    <col min="4" max="4" width="18.1640625" style="2" customWidth="1"/>
    <col min="5" max="5" width="23" style="2" customWidth="1"/>
    <col min="6" max="6" width="17.1640625" style="2" customWidth="1"/>
    <col min="7" max="16384" width="10.6640625" style="2"/>
  </cols>
  <sheetData>
    <row r="1" spans="1:6" s="1" customFormat="1" ht="21.75" customHeight="1" thickBot="1">
      <c r="A1" s="17" t="s">
        <v>2547</v>
      </c>
      <c r="B1" s="18"/>
      <c r="C1" s="18"/>
      <c r="D1" s="19"/>
      <c r="E1" s="20"/>
      <c r="F1" s="21">
        <v>6</v>
      </c>
    </row>
    <row r="2" spans="1:6" ht="21.75" customHeight="1">
      <c r="A2" s="3" t="s">
        <v>2134</v>
      </c>
      <c r="B2" s="4" t="s">
        <v>2136</v>
      </c>
      <c r="C2" s="4" t="s">
        <v>2135</v>
      </c>
      <c r="D2" s="22" t="s">
        <v>3042</v>
      </c>
      <c r="E2" s="22"/>
      <c r="F2" s="23"/>
    </row>
    <row r="3" spans="1:6" ht="21.75" customHeight="1">
      <c r="A3" s="5">
        <v>1</v>
      </c>
      <c r="B3" s="6">
        <f ca="1">(RANK(참조시트!A1,OFFSET(참조시트!$A$1,0,0,참조시트!$B$1,1)))+$F$1*1000</f>
        <v>6006</v>
      </c>
      <c r="C3" s="7" t="str">
        <f ca="1">VLOOKUP(B3,'표제어 list'!$B$2:$D$3091,3,FALSE)</f>
        <v>connoisseur</v>
      </c>
      <c r="D3" s="8"/>
      <c r="E3" s="9"/>
      <c r="F3" s="10"/>
    </row>
    <row r="4" spans="1:6" ht="21.75" customHeight="1">
      <c r="A4" s="5">
        <v>2</v>
      </c>
      <c r="B4" s="6">
        <f ca="1">(RANK(참조시트!A2,OFFSET(참조시트!$A$1,0,0,참조시트!$B$1,1)))+$F$1*1000</f>
        <v>6011</v>
      </c>
      <c r="C4" s="7" t="str">
        <f ca="1">VLOOKUP(B4,'표제어 list'!$B$2:$D$3091,3,FALSE)</f>
        <v>console</v>
      </c>
      <c r="D4" s="8"/>
      <c r="E4" s="9"/>
      <c r="F4" s="10"/>
    </row>
    <row r="5" spans="1:6" ht="21.75" customHeight="1">
      <c r="A5" s="5">
        <v>3</v>
      </c>
      <c r="B5" s="6">
        <f ca="1">(RANK(참조시트!A3,OFFSET(참조시트!$A$1,0,0,참조시트!$B$1,1)))+$F$1*1000</f>
        <v>6022</v>
      </c>
      <c r="C5" s="7" t="str">
        <f ca="1">VLOOKUP(B5,'표제어 list'!$B$2:$D$3091,3,FALSE)</f>
        <v>contend</v>
      </c>
      <c r="D5" s="8"/>
      <c r="E5" s="9"/>
      <c r="F5" s="10"/>
    </row>
    <row r="6" spans="1:6" ht="21.75" customHeight="1">
      <c r="A6" s="5">
        <v>4</v>
      </c>
      <c r="B6" s="6">
        <f ca="1">(RANK(참조시트!A4,OFFSET(참조시트!$A$1,0,0,참조시트!$B$1,1)))+$F$1*1000</f>
        <v>6031</v>
      </c>
      <c r="C6" s="7" t="str">
        <f ca="1">VLOOKUP(B6,'표제어 list'!$B$2:$D$3091,3,FALSE)</f>
        <v xml:space="preserve">contretemps </v>
      </c>
      <c r="D6" s="8"/>
      <c r="E6" s="9"/>
      <c r="F6" s="10"/>
    </row>
    <row r="7" spans="1:6" ht="21.75" customHeight="1">
      <c r="A7" s="5">
        <v>5</v>
      </c>
      <c r="B7" s="6">
        <f ca="1">(RANK(참조시트!A5,OFFSET(참조시트!$A$1,0,0,참조시트!$B$1,1)))+$F$1*1000</f>
        <v>6061</v>
      </c>
      <c r="C7" s="7" t="str">
        <f ca="1">VLOOKUP(B7,'표제어 list'!$B$2:$D$3091,3,FALSE)</f>
        <v>couch</v>
      </c>
      <c r="D7" s="8"/>
      <c r="E7" s="9"/>
      <c r="F7" s="10"/>
    </row>
    <row r="8" spans="1:6" ht="21.75" customHeight="1">
      <c r="A8" s="5">
        <v>6</v>
      </c>
      <c r="B8" s="6">
        <f ca="1">(RANK(참조시트!A6,OFFSET(참조시트!$A$1,0,0,참조시트!$B$1,1)))+$F$1*1000</f>
        <v>6044</v>
      </c>
      <c r="C8" s="7" t="str">
        <f ca="1">VLOOKUP(B8,'표제어 list'!$B$2:$D$3091,3,FALSE)</f>
        <v>conviction</v>
      </c>
      <c r="D8" s="8"/>
      <c r="E8" s="9"/>
      <c r="F8" s="10"/>
    </row>
    <row r="9" spans="1:6" ht="21.75" customHeight="1">
      <c r="A9" s="5">
        <v>7</v>
      </c>
      <c r="B9" s="6">
        <f ca="1">(RANK(참조시트!A7,OFFSET(참조시트!$A$1,0,0,참조시트!$B$1,1)))+$F$1*1000</f>
        <v>6041</v>
      </c>
      <c r="C9" s="7" t="str">
        <f ca="1">VLOOKUP(B9,'표제어 list'!$B$2:$D$3091,3,FALSE)</f>
        <v>conversely</v>
      </c>
      <c r="D9" s="8"/>
      <c r="E9" s="9"/>
      <c r="F9" s="10"/>
    </row>
    <row r="10" spans="1:6" ht="21.75" customHeight="1">
      <c r="A10" s="5">
        <v>8</v>
      </c>
      <c r="B10" s="6">
        <f ca="1">(RANK(참조시트!A8,OFFSET(참조시트!$A$1,0,0,참조시트!$B$1,1)))+$F$1*1000</f>
        <v>6018</v>
      </c>
      <c r="C10" s="7" t="str">
        <f ca="1">VLOOKUP(B10,'표제어 list'!$B$2:$D$3091,3,FALSE)</f>
        <v xml:space="preserve">construe </v>
      </c>
      <c r="D10" s="8"/>
      <c r="E10" s="9"/>
      <c r="F10" s="10"/>
    </row>
    <row r="11" spans="1:6" ht="21.75" customHeight="1">
      <c r="A11" s="5">
        <v>9</v>
      </c>
      <c r="B11" s="6">
        <f ca="1">(RANK(참조시트!A9,OFFSET(참조시트!$A$1,0,0,참조시트!$B$1,1)))+$F$1*1000</f>
        <v>6012</v>
      </c>
      <c r="C11" s="7" t="str">
        <f ca="1">VLOOKUP(B11,'표제어 list'!$B$2:$D$3091,3,FALSE)</f>
        <v>consolidate</v>
      </c>
      <c r="D11" s="8"/>
      <c r="E11" s="9"/>
      <c r="F11" s="10"/>
    </row>
    <row r="12" spans="1:6" ht="21.75" customHeight="1">
      <c r="A12" s="5">
        <v>10</v>
      </c>
      <c r="B12" s="6">
        <f ca="1">(RANK(참조시트!A10,OFFSET(참조시트!$A$1,0,0,참조시트!$B$1,1)))+$F$1*1000</f>
        <v>6065</v>
      </c>
      <c r="C12" s="7" t="str">
        <f ca="1">VLOOKUP(B12,'표제어 list'!$B$2:$D$3091,3,FALSE)</f>
        <v>counterpoint</v>
      </c>
      <c r="D12" s="8"/>
      <c r="E12" s="9"/>
      <c r="F12" s="10"/>
    </row>
    <row r="13" spans="1:6" ht="21.75" customHeight="1">
      <c r="A13" s="5">
        <v>11</v>
      </c>
      <c r="B13" s="6">
        <f ca="1">(RANK(참조시트!A11,OFFSET(참조시트!$A$1,0,0,참조시트!$B$1,1)))+$F$1*1000</f>
        <v>6083</v>
      </c>
      <c r="C13" s="7" t="str">
        <f ca="1">VLOOKUP(B13,'표제어 list'!$B$2:$D$3091,3,FALSE)</f>
        <v>crest</v>
      </c>
      <c r="D13" s="8"/>
      <c r="E13" s="9"/>
      <c r="F13" s="10"/>
    </row>
    <row r="14" spans="1:6" ht="21.75" customHeight="1">
      <c r="A14" s="5">
        <v>12</v>
      </c>
      <c r="B14" s="6">
        <f ca="1">(RANK(참조시트!A12,OFFSET(참조시트!$A$1,0,0,참조시트!$B$1,1)))+$F$1*1000</f>
        <v>6080</v>
      </c>
      <c r="C14" s="7" t="str">
        <f ca="1">VLOOKUP(B14,'표제어 list'!$B$2:$D$3091,3,FALSE)</f>
        <v>credit</v>
      </c>
      <c r="D14" s="8"/>
      <c r="E14" s="9"/>
      <c r="F14" s="10"/>
    </row>
    <row r="15" spans="1:6" ht="21.75" customHeight="1">
      <c r="A15" s="5">
        <v>13</v>
      </c>
      <c r="B15" s="6">
        <f ca="1">(RANK(참조시트!A13,OFFSET(참조시트!$A$1,0,0,참조시트!$B$1,1)))+$F$1*1000</f>
        <v>6001</v>
      </c>
      <c r="C15" s="7" t="str">
        <f ca="1">VLOOKUP(B15,'표제어 list'!$B$2:$D$3091,3,FALSE)</f>
        <v>congruous</v>
      </c>
      <c r="D15" s="8"/>
      <c r="E15" s="9"/>
      <c r="F15" s="10"/>
    </row>
    <row r="16" spans="1:6" ht="21.75" customHeight="1">
      <c r="A16" s="5">
        <v>14</v>
      </c>
      <c r="B16" s="6">
        <f ca="1">(RANK(참조시트!A14,OFFSET(참조시트!$A$1,0,0,참조시트!$B$1,1)))+$F$1*1000</f>
        <v>6087</v>
      </c>
      <c r="C16" s="7" t="str">
        <f ca="1">VLOOKUP(B16,'표제어 list'!$B$2:$D$3091,3,FALSE)</f>
        <v>croon</v>
      </c>
      <c r="D16" s="8"/>
      <c r="E16" s="9"/>
      <c r="F16" s="10"/>
    </row>
    <row r="17" spans="1:6" ht="21.75" customHeight="1">
      <c r="A17" s="5">
        <v>15</v>
      </c>
      <c r="B17" s="6">
        <f ca="1">(RANK(참조시트!A15,OFFSET(참조시트!$A$1,0,0,참조시트!$B$1,1)))+$F$1*1000</f>
        <v>6098</v>
      </c>
      <c r="C17" s="7" t="str">
        <f ca="1">VLOOKUP(B17,'표제어 list'!$B$2:$D$3091,3,FALSE)</f>
        <v>curb</v>
      </c>
      <c r="D17" s="8"/>
      <c r="E17" s="9"/>
      <c r="F17" s="10"/>
    </row>
    <row r="18" spans="1:6" ht="21.75" customHeight="1">
      <c r="A18" s="5">
        <v>16</v>
      </c>
      <c r="B18" s="6">
        <f ca="1">(RANK(참조시트!A16,OFFSET(참조시트!$A$1,0,0,참조시트!$B$1,1)))+$F$1*1000</f>
        <v>6094</v>
      </c>
      <c r="C18" s="7" t="str">
        <f ca="1">VLOOKUP(B18,'표제어 list'!$B$2:$D$3091,3,FALSE)</f>
        <v>culprit</v>
      </c>
      <c r="D18" s="8"/>
      <c r="E18" s="9"/>
      <c r="F18" s="10"/>
    </row>
    <row r="19" spans="1:6" ht="21.75" customHeight="1">
      <c r="A19" s="5">
        <v>17</v>
      </c>
      <c r="B19" s="6">
        <f ca="1">(RANK(참조시트!A17,OFFSET(참조시트!$A$1,0,0,참조시트!$B$1,1)))+$F$1*1000</f>
        <v>6095</v>
      </c>
      <c r="C19" s="7" t="str">
        <f ca="1">VLOOKUP(B19,'표제어 list'!$B$2:$D$3091,3,FALSE)</f>
        <v>cultivate</v>
      </c>
      <c r="D19" s="8"/>
      <c r="E19" s="9"/>
      <c r="F19" s="10"/>
    </row>
    <row r="20" spans="1:6" ht="21.75" customHeight="1">
      <c r="A20" s="5">
        <v>18</v>
      </c>
      <c r="B20" s="6">
        <f ca="1">(RANK(참조시트!A18,OFFSET(참조시트!$A$1,0,0,참조시트!$B$1,1)))+$F$1*1000</f>
        <v>6023</v>
      </c>
      <c r="C20" s="7" t="str">
        <f ca="1">VLOOKUP(B20,'표제어 list'!$B$2:$D$3091,3,FALSE)</f>
        <v>contention</v>
      </c>
      <c r="D20" s="8"/>
      <c r="E20" s="9"/>
      <c r="F20" s="10"/>
    </row>
    <row r="21" spans="1:6" ht="21.75" customHeight="1">
      <c r="A21" s="5">
        <v>19</v>
      </c>
      <c r="B21" s="6">
        <f ca="1">(RANK(참조시트!A19,OFFSET(참조시트!$A$1,0,0,참조시트!$B$1,1)))+$F$1*1000</f>
        <v>6020</v>
      </c>
      <c r="C21" s="7" t="str">
        <f ca="1">VLOOKUP(B21,'표제어 list'!$B$2:$D$3091,3,FALSE)</f>
        <v>contemplate</v>
      </c>
      <c r="D21" s="8"/>
      <c r="E21" s="9"/>
      <c r="F21" s="10"/>
    </row>
    <row r="22" spans="1:6" ht="21.75" customHeight="1">
      <c r="A22" s="5">
        <v>20</v>
      </c>
      <c r="B22" s="6">
        <f ca="1">(RANK(참조시트!A20,OFFSET(참조시트!$A$1,0,0,참조시트!$B$1,1)))+$F$1*1000</f>
        <v>6003</v>
      </c>
      <c r="C22" s="7" t="str">
        <f ca="1">VLOOKUP(B22,'표제어 list'!$B$2:$D$3091,3,FALSE)</f>
        <v>conjunction</v>
      </c>
      <c r="D22" s="8"/>
      <c r="E22" s="9"/>
      <c r="F22" s="10"/>
    </row>
    <row r="23" spans="1:6" ht="21.75" customHeight="1">
      <c r="A23" s="5">
        <v>21</v>
      </c>
      <c r="B23" s="6">
        <f ca="1">(RANK(참조시트!A21,OFFSET(참조시트!$A$1,0,0,참조시트!$B$1,1)))+$F$1*1000</f>
        <v>6016</v>
      </c>
      <c r="C23" s="7" t="str">
        <f ca="1">VLOOKUP(B23,'표제어 list'!$B$2:$D$3091,3,FALSE)</f>
        <v>consternation</v>
      </c>
      <c r="D23" s="8"/>
      <c r="E23" s="9"/>
      <c r="F23" s="10"/>
    </row>
    <row r="24" spans="1:6" ht="21.75" customHeight="1">
      <c r="A24" s="5">
        <v>22</v>
      </c>
      <c r="B24" s="6">
        <f ca="1">(RANK(참조시트!A22,OFFSET(참조시트!$A$1,0,0,참조시트!$B$1,1)))+$F$1*1000</f>
        <v>6015</v>
      </c>
      <c r="C24" s="7" t="str">
        <f ca="1">VLOOKUP(B24,'표제어 list'!$B$2:$D$3091,3,FALSE)</f>
        <v>conspire</v>
      </c>
      <c r="D24" s="8"/>
      <c r="E24" s="9"/>
      <c r="F24" s="10"/>
    </row>
    <row r="25" spans="1:6" ht="21.75" customHeight="1">
      <c r="A25" s="5">
        <v>23</v>
      </c>
      <c r="B25" s="6">
        <f ca="1">(RANK(참조시트!A23,OFFSET(참조시트!$A$1,0,0,참조시트!$B$1,1)))+$F$1*1000</f>
        <v>6046</v>
      </c>
      <c r="C25" s="7" t="str">
        <f ca="1">VLOOKUP(B25,'표제어 list'!$B$2:$D$3091,3,FALSE)</f>
        <v>convoke</v>
      </c>
      <c r="D25" s="8"/>
      <c r="E25" s="9"/>
      <c r="F25" s="10"/>
    </row>
    <row r="26" spans="1:6" ht="21.75" customHeight="1">
      <c r="A26" s="5">
        <v>24</v>
      </c>
      <c r="B26" s="6">
        <f ca="1">(RANK(참조시트!A24,OFFSET(참조시트!$A$1,0,0,참조시트!$B$1,1)))+$F$1*1000</f>
        <v>6028</v>
      </c>
      <c r="C26" s="7" t="str">
        <f ca="1">VLOOKUP(B26,'표제어 list'!$B$2:$D$3091,3,FALSE)</f>
        <v>contort</v>
      </c>
      <c r="D26" s="8"/>
      <c r="E26" s="9"/>
      <c r="F26" s="10"/>
    </row>
    <row r="27" spans="1:6" ht="21.75" customHeight="1">
      <c r="A27" s="5">
        <v>25</v>
      </c>
      <c r="B27" s="6">
        <f ca="1">(RANK(참조시트!A25,OFFSET(참조시트!$A$1,0,0,참조시트!$B$1,1)))+$F$1*1000</f>
        <v>6055</v>
      </c>
      <c r="C27" s="7" t="str">
        <f ca="1">VLOOKUP(B27,'표제어 list'!$B$2:$D$3091,3,FALSE)</f>
        <v>corpulent</v>
      </c>
      <c r="D27" s="8"/>
      <c r="E27" s="9"/>
      <c r="F27" s="10"/>
    </row>
    <row r="28" spans="1:6" ht="21.75" customHeight="1">
      <c r="A28" s="5">
        <v>26</v>
      </c>
      <c r="B28" s="6">
        <f ca="1">(RANK(참조시트!A26,OFFSET(참조시트!$A$1,0,0,참조시트!$B$1,1)))+$F$1*1000</f>
        <v>6064</v>
      </c>
      <c r="C28" s="7" t="str">
        <f ca="1">VLOOKUP(B28,'표제어 list'!$B$2:$D$3091,3,FALSE)</f>
        <v>counterpart</v>
      </c>
      <c r="D28" s="8"/>
      <c r="E28" s="9"/>
      <c r="F28" s="10"/>
    </row>
    <row r="29" spans="1:6" ht="21.75" customHeight="1">
      <c r="A29" s="5">
        <v>27</v>
      </c>
      <c r="B29" s="6">
        <f ca="1">(RANK(참조시트!A27,OFFSET(참조시트!$A$1,0,0,참조시트!$B$1,1)))+$F$1*1000</f>
        <v>6035</v>
      </c>
      <c r="C29" s="7" t="str">
        <f ca="1">VLOOKUP(B29,'표제어 list'!$B$2:$D$3091,3,FALSE)</f>
        <v xml:space="preserve">contumacious </v>
      </c>
      <c r="D29" s="8"/>
      <c r="E29" s="9"/>
      <c r="F29" s="10"/>
    </row>
    <row r="30" spans="1:6" ht="21.75" customHeight="1">
      <c r="A30" s="5">
        <v>28</v>
      </c>
      <c r="B30" s="6">
        <f ca="1">(RANK(참조시트!A28,OFFSET(참조시트!$A$1,0,0,참조시트!$B$1,1)))+$F$1*1000</f>
        <v>6066</v>
      </c>
      <c r="C30" s="7" t="str">
        <f ca="1">VLOOKUP(B30,'표제어 list'!$B$2:$D$3091,3,FALSE)</f>
        <v>counterproductive</v>
      </c>
      <c r="D30" s="8"/>
      <c r="E30" s="9"/>
      <c r="F30" s="10"/>
    </row>
    <row r="31" spans="1:6" ht="21.75" customHeight="1">
      <c r="A31" s="5">
        <v>29</v>
      </c>
      <c r="B31" s="6">
        <f ca="1">(RANK(참조시트!A29,OFFSET(참조시트!$A$1,0,0,참조시트!$B$1,1)))+$F$1*1000</f>
        <v>6039</v>
      </c>
      <c r="C31" s="7" t="str">
        <f ca="1">VLOOKUP(B31,'표제어 list'!$B$2:$D$3091,3,FALSE)</f>
        <v>convergence</v>
      </c>
      <c r="D31" s="8"/>
      <c r="E31" s="9"/>
      <c r="F31" s="10"/>
    </row>
    <row r="32" spans="1:6" ht="21.75" customHeight="1" thickBot="1">
      <c r="A32" s="11">
        <v>30</v>
      </c>
      <c r="B32" s="12">
        <f ca="1">(RANK(참조시트!A30,OFFSET(참조시트!$A$1,0,0,참조시트!$B$1,1)))+$F$1*1000</f>
        <v>6036</v>
      </c>
      <c r="C32" s="13" t="str">
        <f ca="1">VLOOKUP(B32,'표제어 list'!$B$2:$D$3091,3,FALSE)</f>
        <v>conundrum</v>
      </c>
      <c r="D32" s="14"/>
      <c r="E32" s="15"/>
      <c r="F32" s="16"/>
    </row>
  </sheetData>
  <mergeCells count="1">
    <mergeCell ref="D2:F2"/>
  </mergeCells>
  <phoneticPr fontId="4" type="noConversion"/>
  <printOptions horizontalCentered="1" verticalCentered="1"/>
  <pageMargins left="0.2" right="0.2" top="0.2" bottom="0.59370078740157484" header="0.31" footer="0.31"/>
  <pageSetup paperSize="9" orientation="portrait" horizontalDpi="4294967292" verticalDpi="4294967292"/>
  <headerFooter alignWithMargins="0">
    <oddFooter>&amp;L&amp;"굴림,Regular"거의만점어휘집&amp;C&amp;D&amp;RPage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00"/>
  <sheetViews>
    <sheetView topLeftCell="A257" zoomScale="115" zoomScaleNormal="115" workbookViewId="0">
      <selection activeCell="A282" sqref="A282"/>
    </sheetView>
  </sheetViews>
  <sheetFormatPr baseColWidth="10" defaultColWidth="8.6640625" defaultRowHeight="13"/>
  <sheetData>
    <row r="1" spans="1:2">
      <c r="A1">
        <f ca="1">RAND()*100</f>
        <v>93.620381940248436</v>
      </c>
      <c r="B1">
        <v>100</v>
      </c>
    </row>
    <row r="2" spans="1:2">
      <c r="A2">
        <f t="shared" ref="A2:A65" ca="1" si="0">RAND()*100</f>
        <v>90.657663835514469</v>
      </c>
    </row>
    <row r="3" spans="1:2">
      <c r="A3">
        <f t="shared" ca="1" si="0"/>
        <v>79.659762236083168</v>
      </c>
    </row>
    <row r="4" spans="1:2">
      <c r="A4">
        <f t="shared" ca="1" si="0"/>
        <v>68.189204929477725</v>
      </c>
    </row>
    <row r="5" spans="1:2">
      <c r="A5">
        <f t="shared" ca="1" si="0"/>
        <v>34.497090607628913</v>
      </c>
    </row>
    <row r="6" spans="1:2">
      <c r="A6">
        <f t="shared" ca="1" si="0"/>
        <v>55.758475986267065</v>
      </c>
    </row>
    <row r="7" spans="1:2">
      <c r="A7">
        <f t="shared" ca="1" si="0"/>
        <v>56.748342158695287</v>
      </c>
    </row>
    <row r="8" spans="1:2">
      <c r="A8">
        <f t="shared" ca="1" si="0"/>
        <v>85.21805316278629</v>
      </c>
    </row>
    <row r="9" spans="1:2">
      <c r="A9">
        <f t="shared" ca="1" si="0"/>
        <v>89.848686063229096</v>
      </c>
    </row>
    <row r="10" spans="1:2">
      <c r="A10">
        <f t="shared" ca="1" si="0"/>
        <v>30.365882679625788</v>
      </c>
    </row>
    <row r="11" spans="1:2">
      <c r="A11">
        <f t="shared" ca="1" si="0"/>
        <v>16.247143165180677</v>
      </c>
    </row>
    <row r="12" spans="1:2">
      <c r="A12">
        <f t="shared" ca="1" si="0"/>
        <v>19.689361507734127</v>
      </c>
    </row>
    <row r="13" spans="1:2">
      <c r="A13">
        <f t="shared" ca="1" si="0"/>
        <v>99.665003499658553</v>
      </c>
    </row>
    <row r="14" spans="1:2">
      <c r="A14">
        <f t="shared" ca="1" si="0"/>
        <v>15.402082347729362</v>
      </c>
    </row>
    <row r="15" spans="1:2">
      <c r="A15">
        <f t="shared" ca="1" si="0"/>
        <v>4.9506808448854915</v>
      </c>
    </row>
    <row r="16" spans="1:2">
      <c r="A16">
        <f t="shared" ca="1" si="0"/>
        <v>8.3479697577443552</v>
      </c>
    </row>
    <row r="17" spans="1:1">
      <c r="A17">
        <f t="shared" ca="1" si="0"/>
        <v>7.634895472559089</v>
      </c>
    </row>
    <row r="18" spans="1:1">
      <c r="A18">
        <f t="shared" ca="1" si="0"/>
        <v>79.024051047558601</v>
      </c>
    </row>
    <row r="19" spans="1:1">
      <c r="A19">
        <f t="shared" ca="1" si="0"/>
        <v>81.224753681158248</v>
      </c>
    </row>
    <row r="20" spans="1:1">
      <c r="A20">
        <f t="shared" ca="1" si="0"/>
        <v>95.62613030620065</v>
      </c>
    </row>
    <row r="21" spans="1:1">
      <c r="A21">
        <f t="shared" ca="1" si="0"/>
        <v>87.070580866853206</v>
      </c>
    </row>
    <row r="22" spans="1:1">
      <c r="A22">
        <f t="shared" ca="1" si="0"/>
        <v>87.870522197071665</v>
      </c>
    </row>
    <row r="23" spans="1:1">
      <c r="A23">
        <f t="shared" ca="1" si="0"/>
        <v>53.413496016562924</v>
      </c>
    </row>
    <row r="24" spans="1:1">
      <c r="A24">
        <f t="shared" ca="1" si="0"/>
        <v>73.681665289204375</v>
      </c>
    </row>
    <row r="25" spans="1:1">
      <c r="A25">
        <f t="shared" ca="1" si="0"/>
        <v>41.683196010541742</v>
      </c>
    </row>
    <row r="26" spans="1:1">
      <c r="A26">
        <f t="shared" ca="1" si="0"/>
        <v>32.097035008060971</v>
      </c>
    </row>
    <row r="27" spans="1:1">
      <c r="A27">
        <f t="shared" ca="1" si="0"/>
        <v>61.537704472714061</v>
      </c>
    </row>
    <row r="28" spans="1:1">
      <c r="A28">
        <f t="shared" ca="1" si="0"/>
        <v>29.649814454616184</v>
      </c>
    </row>
    <row r="29" spans="1:1">
      <c r="A29">
        <f t="shared" ca="1" si="0"/>
        <v>58.330503467157669</v>
      </c>
    </row>
    <row r="30" spans="1:1">
      <c r="A30">
        <f t="shared" ca="1" si="0"/>
        <v>61.425126796734432</v>
      </c>
    </row>
    <row r="31" spans="1:1">
      <c r="A31">
        <f t="shared" ca="1" si="0"/>
        <v>61.424290593748019</v>
      </c>
    </row>
    <row r="32" spans="1:1">
      <c r="A32">
        <f t="shared" ca="1" si="0"/>
        <v>43.209217419628288</v>
      </c>
    </row>
    <row r="33" spans="1:1">
      <c r="A33">
        <f t="shared" ca="1" si="0"/>
        <v>92.529419769163312</v>
      </c>
    </row>
    <row r="34" spans="1:1">
      <c r="A34">
        <f t="shared" ca="1" si="0"/>
        <v>14.772288921609366</v>
      </c>
    </row>
    <row r="35" spans="1:1">
      <c r="A35">
        <f t="shared" ca="1" si="0"/>
        <v>50.042302906042892</v>
      </c>
    </row>
    <row r="36" spans="1:1">
      <c r="A36">
        <f t="shared" ca="1" si="0"/>
        <v>19.580975660274515</v>
      </c>
    </row>
    <row r="37" spans="1:1">
      <c r="A37">
        <f t="shared" ca="1" si="0"/>
        <v>93.603440106857676</v>
      </c>
    </row>
    <row r="38" spans="1:1">
      <c r="A38">
        <f t="shared" ca="1" si="0"/>
        <v>4.6412472507297853</v>
      </c>
    </row>
    <row r="39" spans="1:1">
      <c r="A39">
        <f t="shared" ca="1" si="0"/>
        <v>28.583321856120104</v>
      </c>
    </row>
    <row r="40" spans="1:1">
      <c r="A40">
        <f t="shared" ca="1" si="0"/>
        <v>94.391864010410188</v>
      </c>
    </row>
    <row r="41" spans="1:1">
      <c r="A41">
        <f t="shared" ca="1" si="0"/>
        <v>32.476552986631525</v>
      </c>
    </row>
    <row r="42" spans="1:1">
      <c r="A42">
        <f t="shared" ca="1" si="0"/>
        <v>72.330091401316054</v>
      </c>
    </row>
    <row r="43" spans="1:1">
      <c r="A43">
        <f t="shared" ca="1" si="0"/>
        <v>37.505534546173159</v>
      </c>
    </row>
    <row r="44" spans="1:1">
      <c r="A44">
        <f t="shared" ca="1" si="0"/>
        <v>34.025346798125597</v>
      </c>
    </row>
    <row r="45" spans="1:1">
      <c r="A45">
        <f t="shared" ca="1" si="0"/>
        <v>94.299279302318425</v>
      </c>
    </row>
    <row r="46" spans="1:1">
      <c r="A46">
        <f t="shared" ca="1" si="0"/>
        <v>28.01140913339496</v>
      </c>
    </row>
    <row r="47" spans="1:1">
      <c r="A47">
        <f t="shared" ca="1" si="0"/>
        <v>54.181070612509252</v>
      </c>
    </row>
    <row r="48" spans="1:1">
      <c r="A48">
        <f t="shared" ca="1" si="0"/>
        <v>89.609642842799374</v>
      </c>
    </row>
    <row r="49" spans="1:1">
      <c r="A49">
        <f t="shared" ca="1" si="0"/>
        <v>19.610037504101786</v>
      </c>
    </row>
    <row r="50" spans="1:1">
      <c r="A50">
        <f t="shared" ca="1" si="0"/>
        <v>85.50176316046047</v>
      </c>
    </row>
    <row r="51" spans="1:1">
      <c r="A51">
        <f t="shared" ca="1" si="0"/>
        <v>52.520081611832012</v>
      </c>
    </row>
    <row r="52" spans="1:1">
      <c r="A52">
        <f t="shared" ca="1" si="0"/>
        <v>73.780579043684199</v>
      </c>
    </row>
    <row r="53" spans="1:1">
      <c r="A53">
        <f t="shared" ca="1" si="0"/>
        <v>16.060031400544784</v>
      </c>
    </row>
    <row r="54" spans="1:1">
      <c r="A54">
        <f t="shared" ca="1" si="0"/>
        <v>56.452889855529456</v>
      </c>
    </row>
    <row r="55" spans="1:1">
      <c r="A55">
        <f t="shared" ca="1" si="0"/>
        <v>62.286042199477734</v>
      </c>
    </row>
    <row r="56" spans="1:1">
      <c r="A56">
        <f t="shared" ca="1" si="0"/>
        <v>6.6069755057297623</v>
      </c>
    </row>
    <row r="57" spans="1:1">
      <c r="A57">
        <f t="shared" ca="1" si="0"/>
        <v>20.835596124210596</v>
      </c>
    </row>
    <row r="58" spans="1:1">
      <c r="A58">
        <f t="shared" ca="1" si="0"/>
        <v>22.926086693976554</v>
      </c>
    </row>
    <row r="59" spans="1:1">
      <c r="A59">
        <f t="shared" ca="1" si="0"/>
        <v>13.826055060873498</v>
      </c>
    </row>
    <row r="60" spans="1:1">
      <c r="A60">
        <f t="shared" ca="1" si="0"/>
        <v>72.70398261502001</v>
      </c>
    </row>
    <row r="61" spans="1:1">
      <c r="A61">
        <f t="shared" ca="1" si="0"/>
        <v>82.671980792493244</v>
      </c>
    </row>
    <row r="62" spans="1:1">
      <c r="A62">
        <f t="shared" ca="1" si="0"/>
        <v>25.972230803874684</v>
      </c>
    </row>
    <row r="63" spans="1:1">
      <c r="A63">
        <f t="shared" ca="1" si="0"/>
        <v>75.276062097641187</v>
      </c>
    </row>
    <row r="64" spans="1:1">
      <c r="A64">
        <f t="shared" ca="1" si="0"/>
        <v>43.9699596233853</v>
      </c>
    </row>
    <row r="65" spans="1:1">
      <c r="A65">
        <f t="shared" ca="1" si="0"/>
        <v>27.651149605436132</v>
      </c>
    </row>
    <row r="66" spans="1:1">
      <c r="A66">
        <f t="shared" ref="A66:A129" ca="1" si="1">RAND()*100</f>
        <v>40.803331143322993</v>
      </c>
    </row>
    <row r="67" spans="1:1">
      <c r="A67">
        <f t="shared" ca="1" si="1"/>
        <v>15.627887256690975</v>
      </c>
    </row>
    <row r="68" spans="1:1">
      <c r="A68">
        <f t="shared" ca="1" si="1"/>
        <v>65.475501789456459</v>
      </c>
    </row>
    <row r="69" spans="1:1">
      <c r="A69">
        <f t="shared" ca="1" si="1"/>
        <v>25.53609455372845</v>
      </c>
    </row>
    <row r="70" spans="1:1">
      <c r="A70">
        <f t="shared" ca="1" si="1"/>
        <v>40.522443521999243</v>
      </c>
    </row>
    <row r="71" spans="1:1">
      <c r="A71">
        <f t="shared" ca="1" si="1"/>
        <v>16.202365026725861</v>
      </c>
    </row>
    <row r="72" spans="1:1">
      <c r="A72">
        <f t="shared" ca="1" si="1"/>
        <v>8.551642585623032</v>
      </c>
    </row>
    <row r="73" spans="1:1">
      <c r="A73">
        <f t="shared" ca="1" si="1"/>
        <v>21.320138412982903</v>
      </c>
    </row>
    <row r="74" spans="1:1">
      <c r="A74">
        <f t="shared" ca="1" si="1"/>
        <v>42.9184725096164</v>
      </c>
    </row>
    <row r="75" spans="1:1">
      <c r="A75">
        <f t="shared" ca="1" si="1"/>
        <v>55.878291111231007</v>
      </c>
    </row>
    <row r="76" spans="1:1">
      <c r="A76">
        <f t="shared" ca="1" si="1"/>
        <v>39.8317991048606</v>
      </c>
    </row>
    <row r="77" spans="1:1">
      <c r="A77">
        <f t="shared" ca="1" si="1"/>
        <v>15.339451728132158</v>
      </c>
    </row>
    <row r="78" spans="1:1">
      <c r="A78">
        <f t="shared" ca="1" si="1"/>
        <v>92.028765947600235</v>
      </c>
    </row>
    <row r="79" spans="1:1">
      <c r="A79">
        <f t="shared" ca="1" si="1"/>
        <v>78.869379453796498</v>
      </c>
    </row>
    <row r="80" spans="1:1">
      <c r="A80">
        <f t="shared" ca="1" si="1"/>
        <v>39.460798557701636</v>
      </c>
    </row>
    <row r="81" spans="1:1">
      <c r="A81">
        <f t="shared" ca="1" si="1"/>
        <v>6.4897325882045775</v>
      </c>
    </row>
    <row r="82" spans="1:1">
      <c r="A82">
        <f t="shared" ca="1" si="1"/>
        <v>90.758973543285407</v>
      </c>
    </row>
    <row r="83" spans="1:1">
      <c r="A83">
        <f t="shared" ca="1" si="1"/>
        <v>88.222461391513093</v>
      </c>
    </row>
    <row r="84" spans="1:1">
      <c r="A84">
        <f t="shared" ca="1" si="1"/>
        <v>61.806266955631273</v>
      </c>
    </row>
    <row r="85" spans="1:1">
      <c r="A85">
        <f t="shared" ca="1" si="1"/>
        <v>28.429663595914569</v>
      </c>
    </row>
    <row r="86" spans="1:1">
      <c r="A86">
        <f t="shared" ca="1" si="1"/>
        <v>14.786257731505447</v>
      </c>
    </row>
    <row r="87" spans="1:1">
      <c r="A87">
        <f t="shared" ca="1" si="1"/>
        <v>26.744224929862938</v>
      </c>
    </row>
    <row r="88" spans="1:1">
      <c r="A88">
        <f t="shared" ca="1" si="1"/>
        <v>59.220025651019746</v>
      </c>
    </row>
    <row r="89" spans="1:1">
      <c r="A89">
        <f t="shared" ca="1" si="1"/>
        <v>15.013352303626725</v>
      </c>
    </row>
    <row r="90" spans="1:1">
      <c r="A90">
        <f t="shared" ca="1" si="1"/>
        <v>80.318109558048604</v>
      </c>
    </row>
    <row r="91" spans="1:1">
      <c r="A91">
        <f t="shared" ca="1" si="1"/>
        <v>23.60687305692991</v>
      </c>
    </row>
    <row r="92" spans="1:1">
      <c r="A92">
        <f t="shared" ca="1" si="1"/>
        <v>48.19272845015108</v>
      </c>
    </row>
    <row r="93" spans="1:1">
      <c r="A93">
        <f t="shared" ca="1" si="1"/>
        <v>75.213059341725312</v>
      </c>
    </row>
    <row r="94" spans="1:1">
      <c r="A94">
        <f t="shared" ca="1" si="1"/>
        <v>25.604304133444767</v>
      </c>
    </row>
    <row r="95" spans="1:1">
      <c r="A95">
        <f t="shared" ca="1" si="1"/>
        <v>26.98457901365482</v>
      </c>
    </row>
    <row r="96" spans="1:1">
      <c r="A96">
        <f t="shared" ca="1" si="1"/>
        <v>99.021534257959416</v>
      </c>
    </row>
    <row r="97" spans="1:1">
      <c r="A97">
        <f t="shared" ca="1" si="1"/>
        <v>0.9509564363944234</v>
      </c>
    </row>
    <row r="98" spans="1:1">
      <c r="A98">
        <f t="shared" ca="1" si="1"/>
        <v>43.071622845042882</v>
      </c>
    </row>
    <row r="99" spans="1:1">
      <c r="A99">
        <f t="shared" ca="1" si="1"/>
        <v>46.065111545326928</v>
      </c>
    </row>
    <row r="100" spans="1:1">
      <c r="A100">
        <f t="shared" ca="1" si="1"/>
        <v>57.939748574600969</v>
      </c>
    </row>
    <row r="101" spans="1:1">
      <c r="A101">
        <f t="shared" ca="1" si="1"/>
        <v>10.433508632843791</v>
      </c>
    </row>
    <row r="102" spans="1:1">
      <c r="A102">
        <f t="shared" ca="1" si="1"/>
        <v>30.876678305592932</v>
      </c>
    </row>
    <row r="103" spans="1:1">
      <c r="A103">
        <f t="shared" ca="1" si="1"/>
        <v>78.293544414353505</v>
      </c>
    </row>
    <row r="104" spans="1:1">
      <c r="A104">
        <f t="shared" ca="1" si="1"/>
        <v>8.3761693978573355</v>
      </c>
    </row>
    <row r="105" spans="1:1">
      <c r="A105">
        <f t="shared" ca="1" si="1"/>
        <v>78.031786518476139</v>
      </c>
    </row>
    <row r="106" spans="1:1">
      <c r="A106">
        <f t="shared" ca="1" si="1"/>
        <v>77.304999841898564</v>
      </c>
    </row>
    <row r="107" spans="1:1">
      <c r="A107">
        <f t="shared" ca="1" si="1"/>
        <v>2.9935989606021285</v>
      </c>
    </row>
    <row r="108" spans="1:1">
      <c r="A108">
        <f t="shared" ca="1" si="1"/>
        <v>52.141425329880818</v>
      </c>
    </row>
    <row r="109" spans="1:1">
      <c r="A109">
        <f t="shared" ca="1" si="1"/>
        <v>71.699999585406303</v>
      </c>
    </row>
    <row r="110" spans="1:1">
      <c r="A110">
        <f t="shared" ca="1" si="1"/>
        <v>13.025075476759717</v>
      </c>
    </row>
    <row r="111" spans="1:1">
      <c r="A111">
        <f t="shared" ca="1" si="1"/>
        <v>20.479668408412909</v>
      </c>
    </row>
    <row r="112" spans="1:1">
      <c r="A112">
        <f t="shared" ca="1" si="1"/>
        <v>33.969122966926513</v>
      </c>
    </row>
    <row r="113" spans="1:1">
      <c r="A113">
        <f t="shared" ca="1" si="1"/>
        <v>83.814143255972496</v>
      </c>
    </row>
    <row r="114" spans="1:1">
      <c r="A114">
        <f t="shared" ca="1" si="1"/>
        <v>13.582759211233441</v>
      </c>
    </row>
    <row r="115" spans="1:1">
      <c r="A115">
        <f t="shared" ca="1" si="1"/>
        <v>89.653680385210038</v>
      </c>
    </row>
    <row r="116" spans="1:1">
      <c r="A116">
        <f t="shared" ca="1" si="1"/>
        <v>87.693985679724477</v>
      </c>
    </row>
    <row r="117" spans="1:1">
      <c r="A117">
        <f t="shared" ca="1" si="1"/>
        <v>8.0737529775984473</v>
      </c>
    </row>
    <row r="118" spans="1:1">
      <c r="A118">
        <f t="shared" ca="1" si="1"/>
        <v>71.306942550115778</v>
      </c>
    </row>
    <row r="119" spans="1:1">
      <c r="A119">
        <f t="shared" ca="1" si="1"/>
        <v>76.29806895420802</v>
      </c>
    </row>
    <row r="120" spans="1:1">
      <c r="A120">
        <f t="shared" ca="1" si="1"/>
        <v>75.744656988666449</v>
      </c>
    </row>
    <row r="121" spans="1:1">
      <c r="A121">
        <f t="shared" ca="1" si="1"/>
        <v>99.744422646038245</v>
      </c>
    </row>
    <row r="122" spans="1:1">
      <c r="A122">
        <f t="shared" ca="1" si="1"/>
        <v>75.471510140561307</v>
      </c>
    </row>
    <row r="123" spans="1:1">
      <c r="A123">
        <f t="shared" ca="1" si="1"/>
        <v>49.313530622147695</v>
      </c>
    </row>
    <row r="124" spans="1:1">
      <c r="A124">
        <f t="shared" ca="1" si="1"/>
        <v>97.113026264916613</v>
      </c>
    </row>
    <row r="125" spans="1:1">
      <c r="A125">
        <f t="shared" ca="1" si="1"/>
        <v>3.1485878647323329</v>
      </c>
    </row>
    <row r="126" spans="1:1">
      <c r="A126">
        <f t="shared" ca="1" si="1"/>
        <v>40.830698838754643</v>
      </c>
    </row>
    <row r="127" spans="1:1">
      <c r="A127">
        <f t="shared" ca="1" si="1"/>
        <v>19.023579536188105</v>
      </c>
    </row>
    <row r="128" spans="1:1">
      <c r="A128">
        <f t="shared" ca="1" si="1"/>
        <v>68.239818491491761</v>
      </c>
    </row>
    <row r="129" spans="1:1">
      <c r="A129">
        <f t="shared" ca="1" si="1"/>
        <v>39.771700100107246</v>
      </c>
    </row>
    <row r="130" spans="1:1">
      <c r="A130">
        <f t="shared" ref="A130:A193" ca="1" si="2">RAND()*100</f>
        <v>49.145501329592058</v>
      </c>
    </row>
    <row r="131" spans="1:1">
      <c r="A131">
        <f t="shared" ca="1" si="2"/>
        <v>3.6596458402323284</v>
      </c>
    </row>
    <row r="132" spans="1:1">
      <c r="A132">
        <f t="shared" ca="1" si="2"/>
        <v>67.1730687039027</v>
      </c>
    </row>
    <row r="133" spans="1:1">
      <c r="A133">
        <f t="shared" ca="1" si="2"/>
        <v>24.341187840305402</v>
      </c>
    </row>
    <row r="134" spans="1:1">
      <c r="A134">
        <f t="shared" ca="1" si="2"/>
        <v>12.072368584933745</v>
      </c>
    </row>
    <row r="135" spans="1:1">
      <c r="A135">
        <f t="shared" ca="1" si="2"/>
        <v>97.352458929517582</v>
      </c>
    </row>
    <row r="136" spans="1:1">
      <c r="A136">
        <f t="shared" ca="1" si="2"/>
        <v>32.639362593667919</v>
      </c>
    </row>
    <row r="137" spans="1:1">
      <c r="A137">
        <f t="shared" ca="1" si="2"/>
        <v>52.913410473327005</v>
      </c>
    </row>
    <row r="138" spans="1:1">
      <c r="A138">
        <f t="shared" ca="1" si="2"/>
        <v>3.7633133705666899</v>
      </c>
    </row>
    <row r="139" spans="1:1">
      <c r="A139">
        <f t="shared" ca="1" si="2"/>
        <v>62.666290713066445</v>
      </c>
    </row>
    <row r="140" spans="1:1">
      <c r="A140">
        <f t="shared" ca="1" si="2"/>
        <v>91.723487509790175</v>
      </c>
    </row>
    <row r="141" spans="1:1">
      <c r="A141">
        <f t="shared" ca="1" si="2"/>
        <v>54.41334156203115</v>
      </c>
    </row>
    <row r="142" spans="1:1">
      <c r="A142">
        <f t="shared" ca="1" si="2"/>
        <v>22.627676549613362</v>
      </c>
    </row>
    <row r="143" spans="1:1">
      <c r="A143">
        <f t="shared" ca="1" si="2"/>
        <v>63.680191744772472</v>
      </c>
    </row>
    <row r="144" spans="1:1">
      <c r="A144">
        <f t="shared" ca="1" si="2"/>
        <v>55.854110372493324</v>
      </c>
    </row>
    <row r="145" spans="1:1">
      <c r="A145">
        <f t="shared" ca="1" si="2"/>
        <v>95.330748783164736</v>
      </c>
    </row>
    <row r="146" spans="1:1">
      <c r="A146">
        <f t="shared" ca="1" si="2"/>
        <v>95.819878355116856</v>
      </c>
    </row>
    <row r="147" spans="1:1">
      <c r="A147">
        <f t="shared" ca="1" si="2"/>
        <v>87.378792179513283</v>
      </c>
    </row>
    <row r="148" spans="1:1">
      <c r="A148">
        <f t="shared" ca="1" si="2"/>
        <v>16.943865599170525</v>
      </c>
    </row>
    <row r="149" spans="1:1">
      <c r="A149">
        <f t="shared" ca="1" si="2"/>
        <v>6.2491715041337548</v>
      </c>
    </row>
    <row r="150" spans="1:1">
      <c r="A150">
        <f t="shared" ca="1" si="2"/>
        <v>61.794622174835581</v>
      </c>
    </row>
    <row r="151" spans="1:1">
      <c r="A151">
        <f t="shared" ca="1" si="2"/>
        <v>57.787197686774796</v>
      </c>
    </row>
    <row r="152" spans="1:1">
      <c r="A152">
        <f t="shared" ca="1" si="2"/>
        <v>33.727817379867354</v>
      </c>
    </row>
    <row r="153" spans="1:1">
      <c r="A153">
        <f t="shared" ca="1" si="2"/>
        <v>24.820153756001496</v>
      </c>
    </row>
    <row r="154" spans="1:1">
      <c r="A154">
        <f t="shared" ca="1" si="2"/>
        <v>46.161354191187087</v>
      </c>
    </row>
    <row r="155" spans="1:1">
      <c r="A155">
        <f t="shared" ca="1" si="2"/>
        <v>12.508911103534516</v>
      </c>
    </row>
    <row r="156" spans="1:1">
      <c r="A156">
        <f t="shared" ca="1" si="2"/>
        <v>12.325693296586248</v>
      </c>
    </row>
    <row r="157" spans="1:1">
      <c r="A157">
        <f t="shared" ca="1" si="2"/>
        <v>76.458636259151774</v>
      </c>
    </row>
    <row r="158" spans="1:1">
      <c r="A158">
        <f t="shared" ca="1" si="2"/>
        <v>23.884412053673277</v>
      </c>
    </row>
    <row r="159" spans="1:1">
      <c r="A159">
        <f t="shared" ca="1" si="2"/>
        <v>6.5519839813829357</v>
      </c>
    </row>
    <row r="160" spans="1:1">
      <c r="A160">
        <f t="shared" ca="1" si="2"/>
        <v>86.367861245970118</v>
      </c>
    </row>
    <row r="161" spans="1:1">
      <c r="A161">
        <f t="shared" ca="1" si="2"/>
        <v>77.720386664142993</v>
      </c>
    </row>
    <row r="162" spans="1:1">
      <c r="A162">
        <f t="shared" ca="1" si="2"/>
        <v>76.383994944287039</v>
      </c>
    </row>
    <row r="163" spans="1:1">
      <c r="A163">
        <f t="shared" ca="1" si="2"/>
        <v>56.793776129881735</v>
      </c>
    </row>
    <row r="164" spans="1:1">
      <c r="A164">
        <f t="shared" ca="1" si="2"/>
        <v>41.517801786413244</v>
      </c>
    </row>
    <row r="165" spans="1:1">
      <c r="A165">
        <f t="shared" ca="1" si="2"/>
        <v>67.704345242878247</v>
      </c>
    </row>
    <row r="166" spans="1:1">
      <c r="A166">
        <f t="shared" ca="1" si="2"/>
        <v>30.065852398884619</v>
      </c>
    </row>
    <row r="167" spans="1:1">
      <c r="A167">
        <f t="shared" ca="1" si="2"/>
        <v>56.808914768625264</v>
      </c>
    </row>
    <row r="168" spans="1:1">
      <c r="A168">
        <f t="shared" ca="1" si="2"/>
        <v>27.311180736400754</v>
      </c>
    </row>
    <row r="169" spans="1:1">
      <c r="A169">
        <f t="shared" ca="1" si="2"/>
        <v>51.022869939665341</v>
      </c>
    </row>
    <row r="170" spans="1:1">
      <c r="A170">
        <f t="shared" ca="1" si="2"/>
        <v>65.836606978639452</v>
      </c>
    </row>
    <row r="171" spans="1:1">
      <c r="A171">
        <f t="shared" ca="1" si="2"/>
        <v>47.944244271783653</v>
      </c>
    </row>
    <row r="172" spans="1:1">
      <c r="A172">
        <f t="shared" ca="1" si="2"/>
        <v>52.726468772555371</v>
      </c>
    </row>
    <row r="173" spans="1:1">
      <c r="A173">
        <f t="shared" ca="1" si="2"/>
        <v>97.533675252749632</v>
      </c>
    </row>
    <row r="174" spans="1:1">
      <c r="A174">
        <f t="shared" ca="1" si="2"/>
        <v>66.732602435292591</v>
      </c>
    </row>
    <row r="175" spans="1:1">
      <c r="A175">
        <f t="shared" ca="1" si="2"/>
        <v>12.193917108294251</v>
      </c>
    </row>
    <row r="176" spans="1:1">
      <c r="A176">
        <f t="shared" ca="1" si="2"/>
        <v>20.690528267276274</v>
      </c>
    </row>
    <row r="177" spans="1:1">
      <c r="A177">
        <f t="shared" ca="1" si="2"/>
        <v>36.616307640153487</v>
      </c>
    </row>
    <row r="178" spans="1:1">
      <c r="A178">
        <f t="shared" ca="1" si="2"/>
        <v>32.195004997910139</v>
      </c>
    </row>
    <row r="179" spans="1:1">
      <c r="A179">
        <f t="shared" ca="1" si="2"/>
        <v>88.270918049130358</v>
      </c>
    </row>
    <row r="180" spans="1:1">
      <c r="A180">
        <f t="shared" ca="1" si="2"/>
        <v>71.879382284118961</v>
      </c>
    </row>
    <row r="181" spans="1:1">
      <c r="A181">
        <f t="shared" ca="1" si="2"/>
        <v>26.943124890376289</v>
      </c>
    </row>
    <row r="182" spans="1:1">
      <c r="A182">
        <f t="shared" ca="1" si="2"/>
        <v>34.938506191951582</v>
      </c>
    </row>
    <row r="183" spans="1:1">
      <c r="A183">
        <f t="shared" ca="1" si="2"/>
        <v>90.090907058203697</v>
      </c>
    </row>
    <row r="184" spans="1:1">
      <c r="A184">
        <f t="shared" ca="1" si="2"/>
        <v>3.0996324518093532</v>
      </c>
    </row>
    <row r="185" spans="1:1">
      <c r="A185">
        <f t="shared" ca="1" si="2"/>
        <v>22.584722930091651</v>
      </c>
    </row>
    <row r="186" spans="1:1">
      <c r="A186">
        <f t="shared" ca="1" si="2"/>
        <v>99.143137887714033</v>
      </c>
    </row>
    <row r="187" spans="1:1">
      <c r="A187">
        <f t="shared" ca="1" si="2"/>
        <v>60.287396534396422</v>
      </c>
    </row>
    <row r="188" spans="1:1">
      <c r="A188">
        <f t="shared" ca="1" si="2"/>
        <v>30.136385051494429</v>
      </c>
    </row>
    <row r="189" spans="1:1">
      <c r="A189">
        <f t="shared" ca="1" si="2"/>
        <v>11.298100702043968</v>
      </c>
    </row>
    <row r="190" spans="1:1">
      <c r="A190">
        <f t="shared" ca="1" si="2"/>
        <v>67.127958975921189</v>
      </c>
    </row>
    <row r="191" spans="1:1">
      <c r="A191">
        <f t="shared" ca="1" si="2"/>
        <v>71.455040553614197</v>
      </c>
    </row>
    <row r="192" spans="1:1">
      <c r="A192">
        <f t="shared" ca="1" si="2"/>
        <v>62.79902015408274</v>
      </c>
    </row>
    <row r="193" spans="1:1">
      <c r="A193">
        <f t="shared" ca="1" si="2"/>
        <v>21.992197958730351</v>
      </c>
    </row>
    <row r="194" spans="1:1">
      <c r="A194">
        <f t="shared" ref="A194:A257" ca="1" si="3">RAND()*100</f>
        <v>62.073271259618302</v>
      </c>
    </row>
    <row r="195" spans="1:1">
      <c r="A195">
        <f t="shared" ca="1" si="3"/>
        <v>23.979564618672377</v>
      </c>
    </row>
    <row r="196" spans="1:1">
      <c r="A196">
        <f t="shared" ca="1" si="3"/>
        <v>85.605181266911814</v>
      </c>
    </row>
    <row r="197" spans="1:1">
      <c r="A197">
        <f t="shared" ca="1" si="3"/>
        <v>46.592363626130329</v>
      </c>
    </row>
    <row r="198" spans="1:1">
      <c r="A198">
        <f t="shared" ca="1" si="3"/>
        <v>25.661807077780974</v>
      </c>
    </row>
    <row r="199" spans="1:1">
      <c r="A199">
        <f t="shared" ca="1" si="3"/>
        <v>52.979541339648293</v>
      </c>
    </row>
    <row r="200" spans="1:1">
      <c r="A200">
        <f t="shared" ca="1" si="3"/>
        <v>10.040944053997825</v>
      </c>
    </row>
    <row r="201" spans="1:1">
      <c r="A201">
        <f t="shared" ca="1" si="3"/>
        <v>13.878621339276688</v>
      </c>
    </row>
    <row r="202" spans="1:1">
      <c r="A202">
        <f t="shared" ca="1" si="3"/>
        <v>84.529224689252331</v>
      </c>
    </row>
    <row r="203" spans="1:1">
      <c r="A203">
        <f t="shared" ca="1" si="3"/>
        <v>92.479992233922928</v>
      </c>
    </row>
    <row r="204" spans="1:1">
      <c r="A204">
        <f t="shared" ca="1" si="3"/>
        <v>43.351122246310958</v>
      </c>
    </row>
    <row r="205" spans="1:1">
      <c r="A205">
        <f t="shared" ca="1" si="3"/>
        <v>10.862831897567837</v>
      </c>
    </row>
    <row r="206" spans="1:1">
      <c r="A206">
        <f t="shared" ca="1" si="3"/>
        <v>27.598613821921258</v>
      </c>
    </row>
    <row r="207" spans="1:1">
      <c r="A207">
        <f t="shared" ca="1" si="3"/>
        <v>96.013400195262292</v>
      </c>
    </row>
    <row r="208" spans="1:1">
      <c r="A208">
        <f t="shared" ca="1" si="3"/>
        <v>46.024568222312304</v>
      </c>
    </row>
    <row r="209" spans="1:1">
      <c r="A209">
        <f t="shared" ca="1" si="3"/>
        <v>9.4030041003067453</v>
      </c>
    </row>
    <row r="210" spans="1:1">
      <c r="A210">
        <f t="shared" ca="1" si="3"/>
        <v>34.191513494033046</v>
      </c>
    </row>
    <row r="211" spans="1:1">
      <c r="A211">
        <f t="shared" ca="1" si="3"/>
        <v>36.764124304356557</v>
      </c>
    </row>
    <row r="212" spans="1:1">
      <c r="A212">
        <f t="shared" ca="1" si="3"/>
        <v>63.373440864315114</v>
      </c>
    </row>
    <row r="213" spans="1:1">
      <c r="A213">
        <f t="shared" ca="1" si="3"/>
        <v>27.109924088783799</v>
      </c>
    </row>
    <row r="214" spans="1:1">
      <c r="A214">
        <f t="shared" ca="1" si="3"/>
        <v>13.568163050146808</v>
      </c>
    </row>
    <row r="215" spans="1:1">
      <c r="A215">
        <f t="shared" ca="1" si="3"/>
        <v>11.950378911790803</v>
      </c>
    </row>
    <row r="216" spans="1:1">
      <c r="A216">
        <f t="shared" ca="1" si="3"/>
        <v>90.11473253265126</v>
      </c>
    </row>
    <row r="217" spans="1:1">
      <c r="A217">
        <f t="shared" ca="1" si="3"/>
        <v>16.373336817542683</v>
      </c>
    </row>
    <row r="218" spans="1:1">
      <c r="A218">
        <f t="shared" ca="1" si="3"/>
        <v>37.15344551821179</v>
      </c>
    </row>
    <row r="219" spans="1:1">
      <c r="A219">
        <f t="shared" ca="1" si="3"/>
        <v>38.428534736052953</v>
      </c>
    </row>
    <row r="220" spans="1:1">
      <c r="A220">
        <f t="shared" ca="1" si="3"/>
        <v>45.258661086313168</v>
      </c>
    </row>
    <row r="221" spans="1:1">
      <c r="A221">
        <f t="shared" ca="1" si="3"/>
        <v>67.752007849125846</v>
      </c>
    </row>
    <row r="222" spans="1:1">
      <c r="A222">
        <f t="shared" ca="1" si="3"/>
        <v>97.959844559364825</v>
      </c>
    </row>
    <row r="223" spans="1:1">
      <c r="A223">
        <f t="shared" ca="1" si="3"/>
        <v>54.937487185965381</v>
      </c>
    </row>
    <row r="224" spans="1:1">
      <c r="A224">
        <f t="shared" ca="1" si="3"/>
        <v>20.053808294483687</v>
      </c>
    </row>
    <row r="225" spans="1:1">
      <c r="A225">
        <f t="shared" ca="1" si="3"/>
        <v>36.37302196997517</v>
      </c>
    </row>
    <row r="226" spans="1:1">
      <c r="A226">
        <f t="shared" ca="1" si="3"/>
        <v>71.079715629438141</v>
      </c>
    </row>
    <row r="227" spans="1:1">
      <c r="A227">
        <f t="shared" ca="1" si="3"/>
        <v>80.385752210134655</v>
      </c>
    </row>
    <row r="228" spans="1:1">
      <c r="A228">
        <f t="shared" ca="1" si="3"/>
        <v>49.561977588811935</v>
      </c>
    </row>
    <row r="229" spans="1:1">
      <c r="A229">
        <f t="shared" ca="1" si="3"/>
        <v>0.28814423582333992</v>
      </c>
    </row>
    <row r="230" spans="1:1">
      <c r="A230">
        <f t="shared" ca="1" si="3"/>
        <v>48.180415837236481</v>
      </c>
    </row>
    <row r="231" spans="1:1">
      <c r="A231">
        <f t="shared" ca="1" si="3"/>
        <v>9.2199712554660191</v>
      </c>
    </row>
    <row r="232" spans="1:1">
      <c r="A232">
        <f t="shared" ca="1" si="3"/>
        <v>94.051668935571101</v>
      </c>
    </row>
    <row r="233" spans="1:1">
      <c r="A233">
        <f t="shared" ca="1" si="3"/>
        <v>60.767908415394054</v>
      </c>
    </row>
    <row r="234" spans="1:1">
      <c r="A234">
        <f t="shared" ca="1" si="3"/>
        <v>54.419575877221007</v>
      </c>
    </row>
    <row r="235" spans="1:1">
      <c r="A235">
        <f t="shared" ca="1" si="3"/>
        <v>7.8912971079805994</v>
      </c>
    </row>
    <row r="236" spans="1:1">
      <c r="A236">
        <f t="shared" ca="1" si="3"/>
        <v>67.091825329757995</v>
      </c>
    </row>
    <row r="237" spans="1:1">
      <c r="A237">
        <f t="shared" ca="1" si="3"/>
        <v>15.271023501146919</v>
      </c>
    </row>
    <row r="238" spans="1:1">
      <c r="A238">
        <f t="shared" ca="1" si="3"/>
        <v>88.147445268702455</v>
      </c>
    </row>
    <row r="239" spans="1:1">
      <c r="A239">
        <f t="shared" ca="1" si="3"/>
        <v>98.825691122466836</v>
      </c>
    </row>
    <row r="240" spans="1:1">
      <c r="A240">
        <f t="shared" ca="1" si="3"/>
        <v>47.844634415902888</v>
      </c>
    </row>
    <row r="241" spans="1:1">
      <c r="A241">
        <f t="shared" ca="1" si="3"/>
        <v>38.71928537154087</v>
      </c>
    </row>
    <row r="242" spans="1:1">
      <c r="A242">
        <f t="shared" ca="1" si="3"/>
        <v>94.062166078069325</v>
      </c>
    </row>
    <row r="243" spans="1:1">
      <c r="A243">
        <f t="shared" ca="1" si="3"/>
        <v>29.079352209589537</v>
      </c>
    </row>
    <row r="244" spans="1:1">
      <c r="A244">
        <f t="shared" ca="1" si="3"/>
        <v>44.533166814281735</v>
      </c>
    </row>
    <row r="245" spans="1:1">
      <c r="A245">
        <f t="shared" ca="1" si="3"/>
        <v>83.232645152161368</v>
      </c>
    </row>
    <row r="246" spans="1:1">
      <c r="A246">
        <f t="shared" ca="1" si="3"/>
        <v>25.965879713609862</v>
      </c>
    </row>
    <row r="247" spans="1:1">
      <c r="A247">
        <f t="shared" ca="1" si="3"/>
        <v>96.721935035235589</v>
      </c>
    </row>
    <row r="248" spans="1:1">
      <c r="A248">
        <f t="shared" ca="1" si="3"/>
        <v>61.804600482306661</v>
      </c>
    </row>
    <row r="249" spans="1:1">
      <c r="A249">
        <f t="shared" ca="1" si="3"/>
        <v>42.417299809929851</v>
      </c>
    </row>
    <row r="250" spans="1:1">
      <c r="A250">
        <f t="shared" ca="1" si="3"/>
        <v>57.336219298900261</v>
      </c>
    </row>
    <row r="251" spans="1:1">
      <c r="A251">
        <f t="shared" ca="1" si="3"/>
        <v>84.40589278252952</v>
      </c>
    </row>
    <row r="252" spans="1:1">
      <c r="A252">
        <f t="shared" ca="1" si="3"/>
        <v>12.753370429346411</v>
      </c>
    </row>
    <row r="253" spans="1:1">
      <c r="A253">
        <f t="shared" ca="1" si="3"/>
        <v>9.949142212473161</v>
      </c>
    </row>
    <row r="254" spans="1:1">
      <c r="A254">
        <f t="shared" ca="1" si="3"/>
        <v>96.389176870973131</v>
      </c>
    </row>
    <row r="255" spans="1:1">
      <c r="A255">
        <f t="shared" ca="1" si="3"/>
        <v>31.52766923608603</v>
      </c>
    </row>
    <row r="256" spans="1:1">
      <c r="A256">
        <f t="shared" ca="1" si="3"/>
        <v>23.329482039146797</v>
      </c>
    </row>
    <row r="257" spans="1:1">
      <c r="A257">
        <f t="shared" ca="1" si="3"/>
        <v>83.385042472467461</v>
      </c>
    </row>
    <row r="258" spans="1:1">
      <c r="A258">
        <f t="shared" ref="A258:A321" ca="1" si="4">RAND()*100</f>
        <v>8.9976291656725831</v>
      </c>
    </row>
    <row r="259" spans="1:1">
      <c r="A259">
        <f t="shared" ca="1" si="4"/>
        <v>94.185859130503246</v>
      </c>
    </row>
    <row r="260" spans="1:1">
      <c r="A260">
        <f t="shared" ca="1" si="4"/>
        <v>10.904122631605206</v>
      </c>
    </row>
    <row r="261" spans="1:1">
      <c r="A261">
        <f t="shared" ca="1" si="4"/>
        <v>86.42547752592624</v>
      </c>
    </row>
    <row r="262" spans="1:1">
      <c r="A262">
        <f t="shared" ca="1" si="4"/>
        <v>85.163163114636859</v>
      </c>
    </row>
    <row r="263" spans="1:1">
      <c r="A263">
        <f t="shared" ca="1" si="4"/>
        <v>43.302819317358441</v>
      </c>
    </row>
    <row r="264" spans="1:1">
      <c r="A264">
        <f t="shared" ca="1" si="4"/>
        <v>22.827343435725378</v>
      </c>
    </row>
    <row r="265" spans="1:1">
      <c r="A265">
        <f t="shared" ca="1" si="4"/>
        <v>25.760920596079561</v>
      </c>
    </row>
    <row r="266" spans="1:1">
      <c r="A266">
        <f t="shared" ca="1" si="4"/>
        <v>22.616526010664828</v>
      </c>
    </row>
    <row r="267" spans="1:1">
      <c r="A267">
        <f t="shared" ca="1" si="4"/>
        <v>71.91962612579016</v>
      </c>
    </row>
    <row r="268" spans="1:1">
      <c r="A268">
        <f t="shared" ca="1" si="4"/>
        <v>96.867390239534117</v>
      </c>
    </row>
    <row r="269" spans="1:1">
      <c r="A269">
        <f t="shared" ca="1" si="4"/>
        <v>90.529596026343398</v>
      </c>
    </row>
    <row r="270" spans="1:1">
      <c r="A270">
        <f t="shared" ca="1" si="4"/>
        <v>9.8030254553807659</v>
      </c>
    </row>
    <row r="271" spans="1:1">
      <c r="A271">
        <f t="shared" ca="1" si="4"/>
        <v>44.221423882624322</v>
      </c>
    </row>
    <row r="272" spans="1:1">
      <c r="A272">
        <f t="shared" ca="1" si="4"/>
        <v>18.581778595494303</v>
      </c>
    </row>
    <row r="273" spans="1:1">
      <c r="A273">
        <f t="shared" ca="1" si="4"/>
        <v>16.494231883022302</v>
      </c>
    </row>
    <row r="274" spans="1:1">
      <c r="A274">
        <f t="shared" ca="1" si="4"/>
        <v>83.707056341663105</v>
      </c>
    </row>
    <row r="275" spans="1:1">
      <c r="A275">
        <f t="shared" ca="1" si="4"/>
        <v>3.3914573332003095</v>
      </c>
    </row>
    <row r="276" spans="1:1">
      <c r="A276">
        <f t="shared" ca="1" si="4"/>
        <v>71.428121858612116</v>
      </c>
    </row>
    <row r="277" spans="1:1">
      <c r="A277">
        <f t="shared" ca="1" si="4"/>
        <v>87.906572208135657</v>
      </c>
    </row>
    <row r="278" spans="1:1">
      <c r="A278">
        <f t="shared" ca="1" si="4"/>
        <v>19.844259190429547</v>
      </c>
    </row>
    <row r="279" spans="1:1">
      <c r="A279">
        <f t="shared" ca="1" si="4"/>
        <v>46.277934630551655</v>
      </c>
    </row>
    <row r="280" spans="1:1">
      <c r="A280">
        <f t="shared" ca="1" si="4"/>
        <v>46.431138806673822</v>
      </c>
    </row>
    <row r="281" spans="1:1">
      <c r="A281">
        <f t="shared" ca="1" si="4"/>
        <v>35.280178760960787</v>
      </c>
    </row>
    <row r="282" spans="1:1">
      <c r="A282">
        <f t="shared" ca="1" si="4"/>
        <v>16.423431639758302</v>
      </c>
    </row>
    <row r="283" spans="1:1">
      <c r="A283">
        <f t="shared" ca="1" si="4"/>
        <v>93.2155669765353</v>
      </c>
    </row>
    <row r="284" spans="1:1">
      <c r="A284">
        <f t="shared" ca="1" si="4"/>
        <v>14.817695607848913</v>
      </c>
    </row>
    <row r="285" spans="1:1">
      <c r="A285">
        <f t="shared" ca="1" si="4"/>
        <v>49.224209318591775</v>
      </c>
    </row>
    <row r="286" spans="1:1">
      <c r="A286">
        <f t="shared" ca="1" si="4"/>
        <v>45.584599069604891</v>
      </c>
    </row>
    <row r="287" spans="1:1">
      <c r="A287">
        <f t="shared" ca="1" si="4"/>
        <v>69.707318000809209</v>
      </c>
    </row>
    <row r="288" spans="1:1">
      <c r="A288">
        <f t="shared" ca="1" si="4"/>
        <v>57.855139518919685</v>
      </c>
    </row>
    <row r="289" spans="1:1">
      <c r="A289">
        <f t="shared" ca="1" si="4"/>
        <v>97.381869517012092</v>
      </c>
    </row>
    <row r="290" spans="1:1">
      <c r="A290">
        <f t="shared" ca="1" si="4"/>
        <v>13.617318891778163</v>
      </c>
    </row>
    <row r="291" spans="1:1">
      <c r="A291">
        <f t="shared" ca="1" si="4"/>
        <v>66.308289372883181</v>
      </c>
    </row>
    <row r="292" spans="1:1">
      <c r="A292">
        <f t="shared" ca="1" si="4"/>
        <v>17.399757397571271</v>
      </c>
    </row>
    <row r="293" spans="1:1">
      <c r="A293">
        <f t="shared" ca="1" si="4"/>
        <v>82.474370115985636</v>
      </c>
    </row>
    <row r="294" spans="1:1">
      <c r="A294">
        <f t="shared" ca="1" si="4"/>
        <v>35.646671063315374</v>
      </c>
    </row>
    <row r="295" spans="1:1">
      <c r="A295">
        <f t="shared" ca="1" si="4"/>
        <v>54.259120707469009</v>
      </c>
    </row>
    <row r="296" spans="1:1">
      <c r="A296">
        <f t="shared" ca="1" si="4"/>
        <v>83.413445615461598</v>
      </c>
    </row>
    <row r="297" spans="1:1">
      <c r="A297">
        <f t="shared" ca="1" si="4"/>
        <v>81.94193620222461</v>
      </c>
    </row>
    <row r="298" spans="1:1">
      <c r="A298">
        <f t="shared" ca="1" si="4"/>
        <v>44.360874686509725</v>
      </c>
    </row>
    <row r="299" spans="1:1">
      <c r="A299">
        <f t="shared" ca="1" si="4"/>
        <v>28.879726497431569</v>
      </c>
    </row>
    <row r="300" spans="1:1">
      <c r="A300">
        <f t="shared" ca="1" si="4"/>
        <v>77.991140449100598</v>
      </c>
    </row>
    <row r="301" spans="1:1">
      <c r="A301">
        <f t="shared" ca="1" si="4"/>
        <v>44.298940998165939</v>
      </c>
    </row>
    <row r="302" spans="1:1">
      <c r="A302">
        <f t="shared" ca="1" si="4"/>
        <v>40.117125877314542</v>
      </c>
    </row>
    <row r="303" spans="1:1">
      <c r="A303">
        <f t="shared" ca="1" si="4"/>
        <v>48.858359186066089</v>
      </c>
    </row>
    <row r="304" spans="1:1">
      <c r="A304">
        <f t="shared" ca="1" si="4"/>
        <v>73.638536658616729</v>
      </c>
    </row>
    <row r="305" spans="1:1">
      <c r="A305">
        <f t="shared" ca="1" si="4"/>
        <v>9.1813604211879234</v>
      </c>
    </row>
    <row r="306" spans="1:1">
      <c r="A306">
        <f t="shared" ca="1" si="4"/>
        <v>19.741843031075568</v>
      </c>
    </row>
    <row r="307" spans="1:1">
      <c r="A307">
        <f t="shared" ca="1" si="4"/>
        <v>16.166282835151925</v>
      </c>
    </row>
    <row r="308" spans="1:1">
      <c r="A308">
        <f t="shared" ca="1" si="4"/>
        <v>72.042897011545421</v>
      </c>
    </row>
    <row r="309" spans="1:1">
      <c r="A309">
        <f t="shared" ca="1" si="4"/>
        <v>42.05749634991669</v>
      </c>
    </row>
    <row r="310" spans="1:1">
      <c r="A310">
        <f t="shared" ca="1" si="4"/>
        <v>68.709453600211688</v>
      </c>
    </row>
    <row r="311" spans="1:1">
      <c r="A311">
        <f t="shared" ca="1" si="4"/>
        <v>91.632345824933694</v>
      </c>
    </row>
    <row r="312" spans="1:1">
      <c r="A312">
        <f t="shared" ca="1" si="4"/>
        <v>10.004487503715854</v>
      </c>
    </row>
    <row r="313" spans="1:1">
      <c r="A313">
        <f t="shared" ca="1" si="4"/>
        <v>82.922579857781784</v>
      </c>
    </row>
    <row r="314" spans="1:1">
      <c r="A314">
        <f t="shared" ca="1" si="4"/>
        <v>10.177057288228909</v>
      </c>
    </row>
    <row r="315" spans="1:1">
      <c r="A315">
        <f t="shared" ca="1" si="4"/>
        <v>16.631956547516058</v>
      </c>
    </row>
    <row r="316" spans="1:1">
      <c r="A316">
        <f t="shared" ca="1" si="4"/>
        <v>20.056005556679224</v>
      </c>
    </row>
    <row r="317" spans="1:1">
      <c r="A317">
        <f t="shared" ca="1" si="4"/>
        <v>40.604243882148126</v>
      </c>
    </row>
    <row r="318" spans="1:1">
      <c r="A318">
        <f t="shared" ca="1" si="4"/>
        <v>48.519109292608832</v>
      </c>
    </row>
    <row r="319" spans="1:1">
      <c r="A319">
        <f t="shared" ca="1" si="4"/>
        <v>37.881854260046723</v>
      </c>
    </row>
    <row r="320" spans="1:1">
      <c r="A320">
        <f t="shared" ca="1" si="4"/>
        <v>79.781775790588071</v>
      </c>
    </row>
    <row r="321" spans="1:1">
      <c r="A321">
        <f t="shared" ca="1" si="4"/>
        <v>35.73135074650996</v>
      </c>
    </row>
    <row r="322" spans="1:1">
      <c r="A322">
        <f t="shared" ref="A322:A385" ca="1" si="5">RAND()*100</f>
        <v>69.371256522092267</v>
      </c>
    </row>
    <row r="323" spans="1:1">
      <c r="A323">
        <f t="shared" ca="1" si="5"/>
        <v>93.188073877945172</v>
      </c>
    </row>
    <row r="324" spans="1:1">
      <c r="A324">
        <f t="shared" ca="1" si="5"/>
        <v>84.982016572275668</v>
      </c>
    </row>
    <row r="325" spans="1:1">
      <c r="A325">
        <f t="shared" ca="1" si="5"/>
        <v>63.744696849350511</v>
      </c>
    </row>
    <row r="326" spans="1:1">
      <c r="A326">
        <f t="shared" ca="1" si="5"/>
        <v>6.5858464245191817</v>
      </c>
    </row>
    <row r="327" spans="1:1">
      <c r="A327">
        <f t="shared" ca="1" si="5"/>
        <v>37.482770331186579</v>
      </c>
    </row>
    <row r="328" spans="1:1">
      <c r="A328">
        <f t="shared" ca="1" si="5"/>
        <v>50.726801149501121</v>
      </c>
    </row>
    <row r="329" spans="1:1">
      <c r="A329">
        <f t="shared" ca="1" si="5"/>
        <v>17.278392854098211</v>
      </c>
    </row>
    <row r="330" spans="1:1">
      <c r="A330">
        <f t="shared" ca="1" si="5"/>
        <v>0.66040338748690752</v>
      </c>
    </row>
    <row r="331" spans="1:1">
      <c r="A331">
        <f t="shared" ca="1" si="5"/>
        <v>50.03445993480463</v>
      </c>
    </row>
    <row r="332" spans="1:1">
      <c r="A332">
        <f t="shared" ca="1" si="5"/>
        <v>9.842381582927306</v>
      </c>
    </row>
    <row r="333" spans="1:1">
      <c r="A333">
        <f t="shared" ca="1" si="5"/>
        <v>27.75796604636006</v>
      </c>
    </row>
    <row r="334" spans="1:1">
      <c r="A334">
        <f t="shared" ca="1" si="5"/>
        <v>84.851332932287548</v>
      </c>
    </row>
    <row r="335" spans="1:1">
      <c r="A335">
        <f t="shared" ca="1" si="5"/>
        <v>93.97991669703444</v>
      </c>
    </row>
    <row r="336" spans="1:1">
      <c r="A336">
        <f t="shared" ca="1" si="5"/>
        <v>26.971413636233354</v>
      </c>
    </row>
    <row r="337" spans="1:1">
      <c r="A337">
        <f t="shared" ca="1" si="5"/>
        <v>12.274375738177756</v>
      </c>
    </row>
    <row r="338" spans="1:1">
      <c r="A338">
        <f t="shared" ca="1" si="5"/>
        <v>21.735037420330229</v>
      </c>
    </row>
    <row r="339" spans="1:1">
      <c r="A339">
        <f t="shared" ca="1" si="5"/>
        <v>66.133740550984115</v>
      </c>
    </row>
    <row r="340" spans="1:1">
      <c r="A340">
        <f t="shared" ca="1" si="5"/>
        <v>44.631911873703302</v>
      </c>
    </row>
    <row r="341" spans="1:1">
      <c r="A341">
        <f t="shared" ca="1" si="5"/>
        <v>11.922733547271413</v>
      </c>
    </row>
    <row r="342" spans="1:1">
      <c r="A342">
        <f t="shared" ca="1" si="5"/>
        <v>34.667587439709592</v>
      </c>
    </row>
    <row r="343" spans="1:1">
      <c r="A343">
        <f t="shared" ca="1" si="5"/>
        <v>24.909691180353022</v>
      </c>
    </row>
    <row r="344" spans="1:1">
      <c r="A344">
        <f t="shared" ca="1" si="5"/>
        <v>26.449151211794042</v>
      </c>
    </row>
    <row r="345" spans="1:1">
      <c r="A345">
        <f t="shared" ca="1" si="5"/>
        <v>28.560592129930416</v>
      </c>
    </row>
    <row r="346" spans="1:1">
      <c r="A346">
        <f t="shared" ca="1" si="5"/>
        <v>27.758753743911214</v>
      </c>
    </row>
    <row r="347" spans="1:1">
      <c r="A347">
        <f t="shared" ca="1" si="5"/>
        <v>99.440222903833501</v>
      </c>
    </row>
    <row r="348" spans="1:1">
      <c r="A348">
        <f t="shared" ca="1" si="5"/>
        <v>58.411932978544357</v>
      </c>
    </row>
    <row r="349" spans="1:1">
      <c r="A349">
        <f t="shared" ca="1" si="5"/>
        <v>95.589851064113219</v>
      </c>
    </row>
    <row r="350" spans="1:1">
      <c r="A350">
        <f t="shared" ca="1" si="5"/>
        <v>2.7650099501234648</v>
      </c>
    </row>
    <row r="351" spans="1:1">
      <c r="A351">
        <f t="shared" ca="1" si="5"/>
        <v>74.660430599607054</v>
      </c>
    </row>
    <row r="352" spans="1:1">
      <c r="A352">
        <f t="shared" ca="1" si="5"/>
        <v>44.916581021453673</v>
      </c>
    </row>
    <row r="353" spans="1:1">
      <c r="A353">
        <f t="shared" ca="1" si="5"/>
        <v>9.2623734260817709</v>
      </c>
    </row>
    <row r="354" spans="1:1">
      <c r="A354">
        <f t="shared" ca="1" si="5"/>
        <v>95.591659047360835</v>
      </c>
    </row>
    <row r="355" spans="1:1">
      <c r="A355">
        <f t="shared" ca="1" si="5"/>
        <v>20.466393076260658</v>
      </c>
    </row>
    <row r="356" spans="1:1">
      <c r="A356">
        <f t="shared" ca="1" si="5"/>
        <v>90.345043021579727</v>
      </c>
    </row>
    <row r="357" spans="1:1">
      <c r="A357">
        <f t="shared" ca="1" si="5"/>
        <v>49.180302056027472</v>
      </c>
    </row>
    <row r="358" spans="1:1">
      <c r="A358">
        <f t="shared" ca="1" si="5"/>
        <v>52.230624563491588</v>
      </c>
    </row>
    <row r="359" spans="1:1">
      <c r="A359">
        <f t="shared" ca="1" si="5"/>
        <v>90.933786972504222</v>
      </c>
    </row>
    <row r="360" spans="1:1">
      <c r="A360">
        <f t="shared" ca="1" si="5"/>
        <v>52.508011670663223</v>
      </c>
    </row>
    <row r="361" spans="1:1">
      <c r="A361">
        <f t="shared" ca="1" si="5"/>
        <v>0.12722369032028835</v>
      </c>
    </row>
    <row r="362" spans="1:1">
      <c r="A362">
        <f t="shared" ca="1" si="5"/>
        <v>42.294985039754195</v>
      </c>
    </row>
    <row r="363" spans="1:1">
      <c r="A363">
        <f t="shared" ca="1" si="5"/>
        <v>80.128160001689039</v>
      </c>
    </row>
    <row r="364" spans="1:1">
      <c r="A364">
        <f t="shared" ca="1" si="5"/>
        <v>26.38487993735702</v>
      </c>
    </row>
    <row r="365" spans="1:1">
      <c r="A365">
        <f t="shared" ca="1" si="5"/>
        <v>66.234304427001803</v>
      </c>
    </row>
    <row r="366" spans="1:1">
      <c r="A366">
        <f t="shared" ca="1" si="5"/>
        <v>3.395196014897528</v>
      </c>
    </row>
    <row r="367" spans="1:1">
      <c r="A367">
        <f t="shared" ca="1" si="5"/>
        <v>7.1664480940536119</v>
      </c>
    </row>
    <row r="368" spans="1:1">
      <c r="A368">
        <f t="shared" ca="1" si="5"/>
        <v>19.037034725691605</v>
      </c>
    </row>
    <row r="369" spans="1:1">
      <c r="A369">
        <f t="shared" ca="1" si="5"/>
        <v>50.718171335273418</v>
      </c>
    </row>
    <row r="370" spans="1:1">
      <c r="A370">
        <f t="shared" ca="1" si="5"/>
        <v>7.607116929270541</v>
      </c>
    </row>
    <row r="371" spans="1:1">
      <c r="A371">
        <f t="shared" ca="1" si="5"/>
        <v>70.744030265311721</v>
      </c>
    </row>
    <row r="372" spans="1:1">
      <c r="A372">
        <f t="shared" ca="1" si="5"/>
        <v>8.3024488307505315</v>
      </c>
    </row>
    <row r="373" spans="1:1">
      <c r="A373">
        <f t="shared" ca="1" si="5"/>
        <v>89.228083249627517</v>
      </c>
    </row>
    <row r="374" spans="1:1">
      <c r="A374">
        <f t="shared" ca="1" si="5"/>
        <v>90.953884739329027</v>
      </c>
    </row>
    <row r="375" spans="1:1">
      <c r="A375">
        <f t="shared" ca="1" si="5"/>
        <v>74.282580814555899</v>
      </c>
    </row>
    <row r="376" spans="1:1">
      <c r="A376">
        <f t="shared" ca="1" si="5"/>
        <v>21.434021484569566</v>
      </c>
    </row>
    <row r="377" spans="1:1">
      <c r="A377">
        <f t="shared" ca="1" si="5"/>
        <v>47.704769824760717</v>
      </c>
    </row>
    <row r="378" spans="1:1">
      <c r="A378">
        <f t="shared" ca="1" si="5"/>
        <v>82.937407915385208</v>
      </c>
    </row>
    <row r="379" spans="1:1">
      <c r="A379">
        <f t="shared" ca="1" si="5"/>
        <v>53.282220038559558</v>
      </c>
    </row>
    <row r="380" spans="1:1">
      <c r="A380">
        <f t="shared" ca="1" si="5"/>
        <v>2.2343268821095608</v>
      </c>
    </row>
    <row r="381" spans="1:1">
      <c r="A381">
        <f t="shared" ca="1" si="5"/>
        <v>59.023848082302841</v>
      </c>
    </row>
    <row r="382" spans="1:1">
      <c r="A382">
        <f t="shared" ca="1" si="5"/>
        <v>56.112549087752896</v>
      </c>
    </row>
    <row r="383" spans="1:1">
      <c r="A383">
        <f t="shared" ca="1" si="5"/>
        <v>57.726587672743591</v>
      </c>
    </row>
    <row r="384" spans="1:1">
      <c r="A384">
        <f t="shared" ca="1" si="5"/>
        <v>13.663186011478778</v>
      </c>
    </row>
    <row r="385" spans="1:1">
      <c r="A385">
        <f t="shared" ca="1" si="5"/>
        <v>80.033631245233508</v>
      </c>
    </row>
    <row r="386" spans="1:1">
      <c r="A386">
        <f t="shared" ref="A386:A449" ca="1" si="6">RAND()*100</f>
        <v>35.022183827064836</v>
      </c>
    </row>
    <row r="387" spans="1:1">
      <c r="A387">
        <f t="shared" ca="1" si="6"/>
        <v>34.586713464817684</v>
      </c>
    </row>
    <row r="388" spans="1:1">
      <c r="A388">
        <f t="shared" ca="1" si="6"/>
        <v>18.002303376971263</v>
      </c>
    </row>
    <row r="389" spans="1:1">
      <c r="A389">
        <f t="shared" ca="1" si="6"/>
        <v>73.857669138895787</v>
      </c>
    </row>
    <row r="390" spans="1:1">
      <c r="A390">
        <f t="shared" ca="1" si="6"/>
        <v>0.15606594410918495</v>
      </c>
    </row>
    <row r="391" spans="1:1">
      <c r="A391">
        <f t="shared" ca="1" si="6"/>
        <v>48.465524763499523</v>
      </c>
    </row>
    <row r="392" spans="1:1">
      <c r="A392">
        <f t="shared" ca="1" si="6"/>
        <v>99.316229957644779</v>
      </c>
    </row>
    <row r="393" spans="1:1">
      <c r="A393">
        <f t="shared" ca="1" si="6"/>
        <v>50.435882717915185</v>
      </c>
    </row>
    <row r="394" spans="1:1">
      <c r="A394">
        <f t="shared" ca="1" si="6"/>
        <v>23.297793014535429</v>
      </c>
    </row>
    <row r="395" spans="1:1">
      <c r="A395">
        <f t="shared" ca="1" si="6"/>
        <v>64.344343711312717</v>
      </c>
    </row>
    <row r="396" spans="1:1">
      <c r="A396">
        <f t="shared" ca="1" si="6"/>
        <v>28.703989959905229</v>
      </c>
    </row>
    <row r="397" spans="1:1">
      <c r="A397">
        <f t="shared" ca="1" si="6"/>
        <v>54.245265119599615</v>
      </c>
    </row>
    <row r="398" spans="1:1">
      <c r="A398">
        <f t="shared" ca="1" si="6"/>
        <v>7.516347924934152</v>
      </c>
    </row>
    <row r="399" spans="1:1">
      <c r="A399">
        <f t="shared" ca="1" si="6"/>
        <v>87.904924182253339</v>
      </c>
    </row>
    <row r="400" spans="1:1">
      <c r="A400">
        <f t="shared" ca="1" si="6"/>
        <v>74.047740659418878</v>
      </c>
    </row>
    <row r="401" spans="1:1">
      <c r="A401">
        <f t="shared" ca="1" si="6"/>
        <v>74.690315964917403</v>
      </c>
    </row>
    <row r="402" spans="1:1">
      <c r="A402">
        <f t="shared" ca="1" si="6"/>
        <v>24.293383045558048</v>
      </c>
    </row>
    <row r="403" spans="1:1">
      <c r="A403">
        <f t="shared" ca="1" si="6"/>
        <v>42.410949774197995</v>
      </c>
    </row>
    <row r="404" spans="1:1">
      <c r="A404">
        <f t="shared" ca="1" si="6"/>
        <v>59.331220400297582</v>
      </c>
    </row>
    <row r="405" spans="1:1">
      <c r="A405">
        <f t="shared" ca="1" si="6"/>
        <v>25.79162393594655</v>
      </c>
    </row>
    <row r="406" spans="1:1">
      <c r="A406">
        <f t="shared" ca="1" si="6"/>
        <v>93.059769104322058</v>
      </c>
    </row>
    <row r="407" spans="1:1">
      <c r="A407">
        <f t="shared" ca="1" si="6"/>
        <v>95.682077483453071</v>
      </c>
    </row>
    <row r="408" spans="1:1">
      <c r="A408">
        <f t="shared" ca="1" si="6"/>
        <v>24.600004940369224</v>
      </c>
    </row>
    <row r="409" spans="1:1">
      <c r="A409">
        <f t="shared" ca="1" si="6"/>
        <v>32.604021466642529</v>
      </c>
    </row>
    <row r="410" spans="1:1">
      <c r="A410">
        <f t="shared" ca="1" si="6"/>
        <v>76.701251576855796</v>
      </c>
    </row>
    <row r="411" spans="1:1">
      <c r="A411">
        <f t="shared" ca="1" si="6"/>
        <v>84.683587714823588</v>
      </c>
    </row>
    <row r="412" spans="1:1">
      <c r="A412">
        <f t="shared" ca="1" si="6"/>
        <v>59.609403142160289</v>
      </c>
    </row>
    <row r="413" spans="1:1">
      <c r="A413">
        <f t="shared" ca="1" si="6"/>
        <v>30.065819129461914</v>
      </c>
    </row>
    <row r="414" spans="1:1">
      <c r="A414">
        <f t="shared" ca="1" si="6"/>
        <v>43.605239581386193</v>
      </c>
    </row>
    <row r="415" spans="1:1">
      <c r="A415">
        <f t="shared" ca="1" si="6"/>
        <v>12.094575546053754</v>
      </c>
    </row>
    <row r="416" spans="1:1">
      <c r="A416">
        <f t="shared" ca="1" si="6"/>
        <v>86.299813749132397</v>
      </c>
    </row>
    <row r="417" spans="1:1">
      <c r="A417">
        <f t="shared" ca="1" si="6"/>
        <v>70.968493383842485</v>
      </c>
    </row>
    <row r="418" spans="1:1">
      <c r="A418">
        <f t="shared" ca="1" si="6"/>
        <v>82.063838953941087</v>
      </c>
    </row>
    <row r="419" spans="1:1">
      <c r="A419">
        <f t="shared" ca="1" si="6"/>
        <v>33.972530950397086</v>
      </c>
    </row>
    <row r="420" spans="1:1">
      <c r="A420">
        <f t="shared" ca="1" si="6"/>
        <v>41.274409802292489</v>
      </c>
    </row>
    <row r="421" spans="1:1">
      <c r="A421">
        <f t="shared" ca="1" si="6"/>
        <v>5.0875472332798548</v>
      </c>
    </row>
    <row r="422" spans="1:1">
      <c r="A422">
        <f t="shared" ca="1" si="6"/>
        <v>43.780238410361804</v>
      </c>
    </row>
    <row r="423" spans="1:1">
      <c r="A423">
        <f t="shared" ca="1" si="6"/>
        <v>45.33022546838599</v>
      </c>
    </row>
    <row r="424" spans="1:1">
      <c r="A424">
        <f t="shared" ca="1" si="6"/>
        <v>21.694883292984446</v>
      </c>
    </row>
    <row r="425" spans="1:1">
      <c r="A425">
        <f t="shared" ca="1" si="6"/>
        <v>2.7321674466892265</v>
      </c>
    </row>
    <row r="426" spans="1:1">
      <c r="A426">
        <f t="shared" ca="1" si="6"/>
        <v>3.1137480510859183</v>
      </c>
    </row>
    <row r="427" spans="1:1">
      <c r="A427">
        <f t="shared" ca="1" si="6"/>
        <v>81.279350902173533</v>
      </c>
    </row>
    <row r="428" spans="1:1">
      <c r="A428">
        <f t="shared" ca="1" si="6"/>
        <v>36.921911237934246</v>
      </c>
    </row>
    <row r="429" spans="1:1">
      <c r="A429">
        <f t="shared" ca="1" si="6"/>
        <v>36.620936038850139</v>
      </c>
    </row>
    <row r="430" spans="1:1">
      <c r="A430">
        <f t="shared" ca="1" si="6"/>
        <v>62.605145957101485</v>
      </c>
    </row>
    <row r="431" spans="1:1">
      <c r="A431">
        <f t="shared" ca="1" si="6"/>
        <v>27.050642368412202</v>
      </c>
    </row>
    <row r="432" spans="1:1">
      <c r="A432">
        <f t="shared" ca="1" si="6"/>
        <v>67.304365673513018</v>
      </c>
    </row>
    <row r="433" spans="1:1">
      <c r="A433">
        <f t="shared" ca="1" si="6"/>
        <v>83.990585222336605</v>
      </c>
    </row>
    <row r="434" spans="1:1">
      <c r="A434">
        <f t="shared" ca="1" si="6"/>
        <v>90.057894370040529</v>
      </c>
    </row>
    <row r="435" spans="1:1">
      <c r="A435">
        <f t="shared" ca="1" si="6"/>
        <v>87.271332995978284</v>
      </c>
    </row>
    <row r="436" spans="1:1">
      <c r="A436">
        <f t="shared" ca="1" si="6"/>
        <v>16.933759582671705</v>
      </c>
    </row>
    <row r="437" spans="1:1">
      <c r="A437">
        <f t="shared" ca="1" si="6"/>
        <v>63.375214788371018</v>
      </c>
    </row>
    <row r="438" spans="1:1">
      <c r="A438">
        <f t="shared" ca="1" si="6"/>
        <v>95.401066405214607</v>
      </c>
    </row>
    <row r="439" spans="1:1">
      <c r="A439">
        <f t="shared" ca="1" si="6"/>
        <v>10.479221982389964</v>
      </c>
    </row>
    <row r="440" spans="1:1">
      <c r="A440">
        <f t="shared" ca="1" si="6"/>
        <v>97.818542512987207</v>
      </c>
    </row>
    <row r="441" spans="1:1">
      <c r="A441">
        <f t="shared" ca="1" si="6"/>
        <v>83.011249368440858</v>
      </c>
    </row>
    <row r="442" spans="1:1">
      <c r="A442">
        <f t="shared" ca="1" si="6"/>
        <v>84.138078925694842</v>
      </c>
    </row>
    <row r="443" spans="1:1">
      <c r="A443">
        <f t="shared" ca="1" si="6"/>
        <v>38.133274096194015</v>
      </c>
    </row>
    <row r="444" spans="1:1">
      <c r="A444">
        <f t="shared" ca="1" si="6"/>
        <v>88.80257057055185</v>
      </c>
    </row>
    <row r="445" spans="1:1">
      <c r="A445">
        <f t="shared" ca="1" si="6"/>
        <v>38.81245102579863</v>
      </c>
    </row>
    <row r="446" spans="1:1">
      <c r="A446">
        <f t="shared" ca="1" si="6"/>
        <v>56.830741309062958</v>
      </c>
    </row>
    <row r="447" spans="1:1">
      <c r="A447">
        <f t="shared" ca="1" si="6"/>
        <v>52.921837076892899</v>
      </c>
    </row>
    <row r="448" spans="1:1">
      <c r="A448">
        <f t="shared" ca="1" si="6"/>
        <v>76.450279109161173</v>
      </c>
    </row>
    <row r="449" spans="1:1">
      <c r="A449">
        <f t="shared" ca="1" si="6"/>
        <v>8.1644125463455239</v>
      </c>
    </row>
    <row r="450" spans="1:1">
      <c r="A450">
        <f t="shared" ref="A450:A513" ca="1" si="7">RAND()*100</f>
        <v>7.9253377162204153</v>
      </c>
    </row>
    <row r="451" spans="1:1">
      <c r="A451">
        <f t="shared" ca="1" si="7"/>
        <v>24.785370477539338</v>
      </c>
    </row>
    <row r="452" spans="1:1">
      <c r="A452">
        <f t="shared" ca="1" si="7"/>
        <v>59.705599630504878</v>
      </c>
    </row>
    <row r="453" spans="1:1">
      <c r="A453">
        <f t="shared" ca="1" si="7"/>
        <v>16.82520537046981</v>
      </c>
    </row>
    <row r="454" spans="1:1">
      <c r="A454">
        <f t="shared" ca="1" si="7"/>
        <v>65.647289140874832</v>
      </c>
    </row>
    <row r="455" spans="1:1">
      <c r="A455">
        <f t="shared" ca="1" si="7"/>
        <v>83.700606835357576</v>
      </c>
    </row>
    <row r="456" spans="1:1">
      <c r="A456">
        <f t="shared" ca="1" si="7"/>
        <v>82.25785448352444</v>
      </c>
    </row>
    <row r="457" spans="1:1">
      <c r="A457">
        <f t="shared" ca="1" si="7"/>
        <v>95.892588898041083</v>
      </c>
    </row>
    <row r="458" spans="1:1">
      <c r="A458">
        <f t="shared" ca="1" si="7"/>
        <v>74.260971046452241</v>
      </c>
    </row>
    <row r="459" spans="1:1">
      <c r="A459">
        <f t="shared" ca="1" si="7"/>
        <v>87.767811052386762</v>
      </c>
    </row>
    <row r="460" spans="1:1">
      <c r="A460">
        <f t="shared" ca="1" si="7"/>
        <v>74.521505730980365</v>
      </c>
    </row>
    <row r="461" spans="1:1">
      <c r="A461">
        <f t="shared" ca="1" si="7"/>
        <v>23.508269634895029</v>
      </c>
    </row>
    <row r="462" spans="1:1">
      <c r="A462">
        <f t="shared" ca="1" si="7"/>
        <v>67.84856357953106</v>
      </c>
    </row>
    <row r="463" spans="1:1">
      <c r="A463">
        <f t="shared" ca="1" si="7"/>
        <v>19.127747144270668</v>
      </c>
    </row>
    <row r="464" spans="1:1">
      <c r="A464">
        <f t="shared" ca="1" si="7"/>
        <v>24.149518324973872</v>
      </c>
    </row>
    <row r="465" spans="1:1">
      <c r="A465">
        <f t="shared" ca="1" si="7"/>
        <v>81.090725136768839</v>
      </c>
    </row>
    <row r="466" spans="1:1">
      <c r="A466">
        <f t="shared" ca="1" si="7"/>
        <v>40.949249293085607</v>
      </c>
    </row>
    <row r="467" spans="1:1">
      <c r="A467">
        <f t="shared" ca="1" si="7"/>
        <v>92.325386251302888</v>
      </c>
    </row>
    <row r="468" spans="1:1">
      <c r="A468">
        <f t="shared" ca="1" si="7"/>
        <v>4.6562483864311721</v>
      </c>
    </row>
    <row r="469" spans="1:1">
      <c r="A469">
        <f t="shared" ca="1" si="7"/>
        <v>49.918901755404711</v>
      </c>
    </row>
    <row r="470" spans="1:1">
      <c r="A470">
        <f t="shared" ca="1" si="7"/>
        <v>44.135213327779454</v>
      </c>
    </row>
    <row r="471" spans="1:1">
      <c r="A471">
        <f t="shared" ca="1" si="7"/>
        <v>9.717010680379957</v>
      </c>
    </row>
    <row r="472" spans="1:1">
      <c r="A472">
        <f t="shared" ca="1" si="7"/>
        <v>14.150298739150912</v>
      </c>
    </row>
    <row r="473" spans="1:1">
      <c r="A473">
        <f t="shared" ca="1" si="7"/>
        <v>65.913701720808902</v>
      </c>
    </row>
    <row r="474" spans="1:1">
      <c r="A474">
        <f t="shared" ca="1" si="7"/>
        <v>38.824942280228072</v>
      </c>
    </row>
    <row r="475" spans="1:1">
      <c r="A475">
        <f t="shared" ca="1" si="7"/>
        <v>29.036375488638544</v>
      </c>
    </row>
    <row r="476" spans="1:1">
      <c r="A476">
        <f t="shared" ca="1" si="7"/>
        <v>93.367717744978322</v>
      </c>
    </row>
    <row r="477" spans="1:1">
      <c r="A477">
        <f t="shared" ca="1" si="7"/>
        <v>73.597929184988104</v>
      </c>
    </row>
    <row r="478" spans="1:1">
      <c r="A478">
        <f t="shared" ca="1" si="7"/>
        <v>17.453061524620971</v>
      </c>
    </row>
    <row r="479" spans="1:1">
      <c r="A479">
        <f t="shared" ca="1" si="7"/>
        <v>4.5370838438605237</v>
      </c>
    </row>
    <row r="480" spans="1:1">
      <c r="A480">
        <f t="shared" ca="1" si="7"/>
        <v>29.910320752440555</v>
      </c>
    </row>
    <row r="481" spans="1:1">
      <c r="A481">
        <f t="shared" ca="1" si="7"/>
        <v>92.213742316589759</v>
      </c>
    </row>
    <row r="482" spans="1:1">
      <c r="A482">
        <f t="shared" ca="1" si="7"/>
        <v>10.577347086824386</v>
      </c>
    </row>
    <row r="483" spans="1:1">
      <c r="A483">
        <f t="shared" ca="1" si="7"/>
        <v>70.993156032050791</v>
      </c>
    </row>
    <row r="484" spans="1:1">
      <c r="A484">
        <f t="shared" ca="1" si="7"/>
        <v>38.709037431402706</v>
      </c>
    </row>
    <row r="485" spans="1:1">
      <c r="A485">
        <f t="shared" ca="1" si="7"/>
        <v>63.314547769173743</v>
      </c>
    </row>
    <row r="486" spans="1:1">
      <c r="A486">
        <f t="shared" ca="1" si="7"/>
        <v>29.345733756660263</v>
      </c>
    </row>
    <row r="487" spans="1:1">
      <c r="A487">
        <f t="shared" ca="1" si="7"/>
        <v>42.066400673889291</v>
      </c>
    </row>
    <row r="488" spans="1:1">
      <c r="A488">
        <f t="shared" ca="1" si="7"/>
        <v>54.170052875111772</v>
      </c>
    </row>
    <row r="489" spans="1:1">
      <c r="A489">
        <f t="shared" ca="1" si="7"/>
        <v>55.709565746910826</v>
      </c>
    </row>
    <row r="490" spans="1:1">
      <c r="A490">
        <f t="shared" ca="1" si="7"/>
        <v>28.990582337269178</v>
      </c>
    </row>
    <row r="491" spans="1:1">
      <c r="A491">
        <f t="shared" ca="1" si="7"/>
        <v>1.2170409892456213</v>
      </c>
    </row>
    <row r="492" spans="1:1">
      <c r="A492">
        <f t="shared" ca="1" si="7"/>
        <v>58.379566962110793</v>
      </c>
    </row>
    <row r="493" spans="1:1">
      <c r="A493">
        <f t="shared" ca="1" si="7"/>
        <v>72.728708524997472</v>
      </c>
    </row>
    <row r="494" spans="1:1">
      <c r="A494">
        <f t="shared" ca="1" si="7"/>
        <v>78.508679295772183</v>
      </c>
    </row>
    <row r="495" spans="1:1">
      <c r="A495">
        <f t="shared" ca="1" si="7"/>
        <v>84.608735521629555</v>
      </c>
    </row>
    <row r="496" spans="1:1">
      <c r="A496">
        <f t="shared" ca="1" si="7"/>
        <v>72.727308981879872</v>
      </c>
    </row>
    <row r="497" spans="1:1">
      <c r="A497">
        <f t="shared" ca="1" si="7"/>
        <v>27.640793594457836</v>
      </c>
    </row>
    <row r="498" spans="1:1">
      <c r="A498">
        <f t="shared" ca="1" si="7"/>
        <v>34.292904215119592</v>
      </c>
    </row>
    <row r="499" spans="1:1">
      <c r="A499">
        <f t="shared" ca="1" si="7"/>
        <v>36.971434841946973</v>
      </c>
    </row>
    <row r="500" spans="1:1">
      <c r="A500">
        <f t="shared" ca="1" si="7"/>
        <v>33.961691023056332</v>
      </c>
    </row>
    <row r="501" spans="1:1">
      <c r="A501">
        <f t="shared" ca="1" si="7"/>
        <v>16.777208043947045</v>
      </c>
    </row>
    <row r="502" spans="1:1">
      <c r="A502">
        <f t="shared" ca="1" si="7"/>
        <v>74.195768517703144</v>
      </c>
    </row>
    <row r="503" spans="1:1">
      <c r="A503">
        <f t="shared" ca="1" si="7"/>
        <v>93.22594342379243</v>
      </c>
    </row>
    <row r="504" spans="1:1">
      <c r="A504">
        <f t="shared" ca="1" si="7"/>
        <v>88.929075129095764</v>
      </c>
    </row>
    <row r="505" spans="1:1">
      <c r="A505">
        <f t="shared" ca="1" si="7"/>
        <v>88.035440876836248</v>
      </c>
    </row>
    <row r="506" spans="1:1">
      <c r="A506">
        <f t="shared" ca="1" si="7"/>
        <v>63.163447979081212</v>
      </c>
    </row>
    <row r="507" spans="1:1">
      <c r="A507">
        <f t="shared" ca="1" si="7"/>
        <v>49.820088988679565</v>
      </c>
    </row>
    <row r="508" spans="1:1">
      <c r="A508">
        <f t="shared" ca="1" si="7"/>
        <v>29.944941915973299</v>
      </c>
    </row>
    <row r="509" spans="1:1">
      <c r="A509">
        <f t="shared" ca="1" si="7"/>
        <v>66.4679660199468</v>
      </c>
    </row>
    <row r="510" spans="1:1">
      <c r="A510">
        <f t="shared" ca="1" si="7"/>
        <v>21.521753737544802</v>
      </c>
    </row>
    <row r="511" spans="1:1">
      <c r="A511">
        <f t="shared" ca="1" si="7"/>
        <v>47.164537652160796</v>
      </c>
    </row>
    <row r="512" spans="1:1">
      <c r="A512">
        <f t="shared" ca="1" si="7"/>
        <v>91.861341795723874</v>
      </c>
    </row>
    <row r="513" spans="1:1">
      <c r="A513">
        <f t="shared" ca="1" si="7"/>
        <v>18.052426199382111</v>
      </c>
    </row>
    <row r="514" spans="1:1">
      <c r="A514">
        <f t="shared" ref="A514:A577" ca="1" si="8">RAND()*100</f>
        <v>2.1081964724001145</v>
      </c>
    </row>
    <row r="515" spans="1:1">
      <c r="A515">
        <f t="shared" ca="1" si="8"/>
        <v>79.476603269504338</v>
      </c>
    </row>
    <row r="516" spans="1:1">
      <c r="A516">
        <f t="shared" ca="1" si="8"/>
        <v>57.58072290687597</v>
      </c>
    </row>
    <row r="517" spans="1:1">
      <c r="A517">
        <f t="shared" ca="1" si="8"/>
        <v>86.317967424032574</v>
      </c>
    </row>
    <row r="518" spans="1:1">
      <c r="A518">
        <f t="shared" ca="1" si="8"/>
        <v>79.123760181296731</v>
      </c>
    </row>
    <row r="519" spans="1:1">
      <c r="A519">
        <f t="shared" ca="1" si="8"/>
        <v>32.270493136862463</v>
      </c>
    </row>
    <row r="520" spans="1:1">
      <c r="A520">
        <f t="shared" ca="1" si="8"/>
        <v>8.127564500136641</v>
      </c>
    </row>
    <row r="521" spans="1:1">
      <c r="A521">
        <f t="shared" ca="1" si="8"/>
        <v>69.925030683727712</v>
      </c>
    </row>
    <row r="522" spans="1:1">
      <c r="A522">
        <f t="shared" ca="1" si="8"/>
        <v>67.917465571859637</v>
      </c>
    </row>
    <row r="523" spans="1:1">
      <c r="A523">
        <f t="shared" ca="1" si="8"/>
        <v>97.889018779658258</v>
      </c>
    </row>
    <row r="524" spans="1:1">
      <c r="A524">
        <f t="shared" ca="1" si="8"/>
        <v>15.889090818090967</v>
      </c>
    </row>
    <row r="525" spans="1:1">
      <c r="A525">
        <f t="shared" ca="1" si="8"/>
        <v>89.453791702645987</v>
      </c>
    </row>
    <row r="526" spans="1:1">
      <c r="A526">
        <f t="shared" ca="1" si="8"/>
        <v>17.932806259270539</v>
      </c>
    </row>
    <row r="527" spans="1:1">
      <c r="A527">
        <f t="shared" ca="1" si="8"/>
        <v>49.123243710995787</v>
      </c>
    </row>
    <row r="528" spans="1:1">
      <c r="A528">
        <f t="shared" ca="1" si="8"/>
        <v>71.965456309617338</v>
      </c>
    </row>
    <row r="529" spans="1:1">
      <c r="A529">
        <f t="shared" ca="1" si="8"/>
        <v>25.294938322632799</v>
      </c>
    </row>
    <row r="530" spans="1:1">
      <c r="A530">
        <f t="shared" ca="1" si="8"/>
        <v>8.3921341058628691</v>
      </c>
    </row>
    <row r="531" spans="1:1">
      <c r="A531">
        <f t="shared" ca="1" si="8"/>
        <v>94.617828202159586</v>
      </c>
    </row>
    <row r="532" spans="1:1">
      <c r="A532">
        <f t="shared" ca="1" si="8"/>
        <v>33.708776205086366</v>
      </c>
    </row>
    <row r="533" spans="1:1">
      <c r="A533">
        <f t="shared" ca="1" si="8"/>
        <v>56.487049502574138</v>
      </c>
    </row>
    <row r="534" spans="1:1">
      <c r="A534">
        <f t="shared" ca="1" si="8"/>
        <v>64.620805049668419</v>
      </c>
    </row>
    <row r="535" spans="1:1">
      <c r="A535">
        <f t="shared" ca="1" si="8"/>
        <v>36.653583772940138</v>
      </c>
    </row>
    <row r="536" spans="1:1">
      <c r="A536">
        <f t="shared" ca="1" si="8"/>
        <v>48.656813226657661</v>
      </c>
    </row>
    <row r="537" spans="1:1">
      <c r="A537">
        <f t="shared" ca="1" si="8"/>
        <v>65.190925459352925</v>
      </c>
    </row>
    <row r="538" spans="1:1">
      <c r="A538">
        <f t="shared" ca="1" si="8"/>
        <v>61.866003108173729</v>
      </c>
    </row>
    <row r="539" spans="1:1">
      <c r="A539">
        <f t="shared" ca="1" si="8"/>
        <v>49.075672665738168</v>
      </c>
    </row>
    <row r="540" spans="1:1">
      <c r="A540">
        <f t="shared" ca="1" si="8"/>
        <v>59.177636312692151</v>
      </c>
    </row>
    <row r="541" spans="1:1">
      <c r="A541">
        <f t="shared" ca="1" si="8"/>
        <v>62.586839060845925</v>
      </c>
    </row>
    <row r="542" spans="1:1">
      <c r="A542">
        <f t="shared" ca="1" si="8"/>
        <v>81.362257432224212</v>
      </c>
    </row>
    <row r="543" spans="1:1">
      <c r="A543">
        <f t="shared" ca="1" si="8"/>
        <v>16.047330848133544</v>
      </c>
    </row>
    <row r="544" spans="1:1">
      <c r="A544">
        <f t="shared" ca="1" si="8"/>
        <v>3.1582844596179882</v>
      </c>
    </row>
    <row r="545" spans="1:1">
      <c r="A545">
        <f t="shared" ca="1" si="8"/>
        <v>78.071166209525373</v>
      </c>
    </row>
    <row r="546" spans="1:1">
      <c r="A546">
        <f t="shared" ca="1" si="8"/>
        <v>28.129513044145547</v>
      </c>
    </row>
    <row r="547" spans="1:1">
      <c r="A547">
        <f t="shared" ca="1" si="8"/>
        <v>61.800275526697348</v>
      </c>
    </row>
    <row r="548" spans="1:1">
      <c r="A548">
        <f t="shared" ca="1" si="8"/>
        <v>64.304068858169856</v>
      </c>
    </row>
    <row r="549" spans="1:1">
      <c r="A549">
        <f t="shared" ca="1" si="8"/>
        <v>51.240323681848579</v>
      </c>
    </row>
    <row r="550" spans="1:1">
      <c r="A550">
        <f t="shared" ca="1" si="8"/>
        <v>85.985233256187271</v>
      </c>
    </row>
    <row r="551" spans="1:1">
      <c r="A551">
        <f t="shared" ca="1" si="8"/>
        <v>93.54524558733965</v>
      </c>
    </row>
    <row r="552" spans="1:1">
      <c r="A552">
        <f t="shared" ca="1" si="8"/>
        <v>23.32864888896421</v>
      </c>
    </row>
    <row r="553" spans="1:1">
      <c r="A553">
        <f t="shared" ca="1" si="8"/>
        <v>82.367737710146216</v>
      </c>
    </row>
    <row r="554" spans="1:1">
      <c r="A554">
        <f t="shared" ca="1" si="8"/>
        <v>76.663373158483012</v>
      </c>
    </row>
    <row r="555" spans="1:1">
      <c r="A555">
        <f t="shared" ca="1" si="8"/>
        <v>2.9936795801385752</v>
      </c>
    </row>
    <row r="556" spans="1:1">
      <c r="A556">
        <f t="shared" ca="1" si="8"/>
        <v>11.004116000793317</v>
      </c>
    </row>
    <row r="557" spans="1:1">
      <c r="A557">
        <f t="shared" ca="1" si="8"/>
        <v>61.30150760273122</v>
      </c>
    </row>
    <row r="558" spans="1:1">
      <c r="A558">
        <f t="shared" ca="1" si="8"/>
        <v>24.049025307631599</v>
      </c>
    </row>
    <row r="559" spans="1:1">
      <c r="A559">
        <f t="shared" ca="1" si="8"/>
        <v>17.016835029700207</v>
      </c>
    </row>
    <row r="560" spans="1:1">
      <c r="A560">
        <f t="shared" ca="1" si="8"/>
        <v>24.22892102696277</v>
      </c>
    </row>
    <row r="561" spans="1:1">
      <c r="A561">
        <f t="shared" ca="1" si="8"/>
        <v>31.389649973718893</v>
      </c>
    </row>
    <row r="562" spans="1:1">
      <c r="A562">
        <f t="shared" ca="1" si="8"/>
        <v>35.214888004759516</v>
      </c>
    </row>
    <row r="563" spans="1:1">
      <c r="A563">
        <f t="shared" ca="1" si="8"/>
        <v>65.994726964856881</v>
      </c>
    </row>
    <row r="564" spans="1:1">
      <c r="A564">
        <f t="shared" ca="1" si="8"/>
        <v>9.0424770114831183</v>
      </c>
    </row>
    <row r="565" spans="1:1">
      <c r="A565">
        <f t="shared" ca="1" si="8"/>
        <v>60.808850663644201</v>
      </c>
    </row>
    <row r="566" spans="1:1">
      <c r="A566">
        <f t="shared" ca="1" si="8"/>
        <v>30.589836354930146</v>
      </c>
    </row>
    <row r="567" spans="1:1">
      <c r="A567">
        <f t="shared" ca="1" si="8"/>
        <v>10.379457636099442</v>
      </c>
    </row>
    <row r="568" spans="1:1">
      <c r="A568">
        <f t="shared" ca="1" si="8"/>
        <v>72.017560426592169</v>
      </c>
    </row>
    <row r="569" spans="1:1">
      <c r="A569">
        <f t="shared" ca="1" si="8"/>
        <v>5.606360390144804</v>
      </c>
    </row>
    <row r="570" spans="1:1">
      <c r="A570">
        <f t="shared" ca="1" si="8"/>
        <v>96.176019610748256</v>
      </c>
    </row>
    <row r="571" spans="1:1">
      <c r="A571">
        <f t="shared" ca="1" si="8"/>
        <v>78.591571164623673</v>
      </c>
    </row>
    <row r="572" spans="1:1">
      <c r="A572">
        <f t="shared" ca="1" si="8"/>
        <v>85.840513781934973</v>
      </c>
    </row>
    <row r="573" spans="1:1">
      <c r="A573">
        <f t="shared" ca="1" si="8"/>
        <v>11.880140154520181</v>
      </c>
    </row>
    <row r="574" spans="1:1">
      <c r="A574">
        <f t="shared" ca="1" si="8"/>
        <v>33.045356904410603</v>
      </c>
    </row>
    <row r="575" spans="1:1">
      <c r="A575">
        <f t="shared" ca="1" si="8"/>
        <v>82.446236458731519</v>
      </c>
    </row>
    <row r="576" spans="1:1">
      <c r="A576">
        <f t="shared" ca="1" si="8"/>
        <v>4.3549366563486291</v>
      </c>
    </row>
    <row r="577" spans="1:1">
      <c r="A577">
        <f t="shared" ca="1" si="8"/>
        <v>40.28868990202561</v>
      </c>
    </row>
    <row r="578" spans="1:1">
      <c r="A578">
        <f t="shared" ref="A578:A641" ca="1" si="9">RAND()*100</f>
        <v>46.91311765387686</v>
      </c>
    </row>
    <row r="579" spans="1:1">
      <c r="A579">
        <f t="shared" ca="1" si="9"/>
        <v>94.988017625239792</v>
      </c>
    </row>
    <row r="580" spans="1:1">
      <c r="A580">
        <f t="shared" ca="1" si="9"/>
        <v>71.148198512065903</v>
      </c>
    </row>
    <row r="581" spans="1:1">
      <c r="A581">
        <f t="shared" ca="1" si="9"/>
        <v>77.08645979007099</v>
      </c>
    </row>
    <row r="582" spans="1:1">
      <c r="A582">
        <f t="shared" ca="1" si="9"/>
        <v>96.87728432710891</v>
      </c>
    </row>
    <row r="583" spans="1:1">
      <c r="A583">
        <f t="shared" ca="1" si="9"/>
        <v>5.2781536361019459</v>
      </c>
    </row>
    <row r="584" spans="1:1">
      <c r="A584">
        <f t="shared" ca="1" si="9"/>
        <v>72.877671526892058</v>
      </c>
    </row>
    <row r="585" spans="1:1">
      <c r="A585">
        <f t="shared" ca="1" si="9"/>
        <v>43.683823920570816</v>
      </c>
    </row>
    <row r="586" spans="1:1">
      <c r="A586">
        <f t="shared" ca="1" si="9"/>
        <v>25.43064627597904</v>
      </c>
    </row>
    <row r="587" spans="1:1">
      <c r="A587">
        <f t="shared" ca="1" si="9"/>
        <v>55.290319400366528</v>
      </c>
    </row>
    <row r="588" spans="1:1">
      <c r="A588">
        <f t="shared" ca="1" si="9"/>
        <v>98.668289781969236</v>
      </c>
    </row>
    <row r="589" spans="1:1">
      <c r="A589">
        <f t="shared" ca="1" si="9"/>
        <v>41.234892922915144</v>
      </c>
    </row>
    <row r="590" spans="1:1">
      <c r="A590">
        <f t="shared" ca="1" si="9"/>
        <v>96.143542343701654</v>
      </c>
    </row>
    <row r="591" spans="1:1">
      <c r="A591">
        <f t="shared" ca="1" si="9"/>
        <v>38.391460457939296</v>
      </c>
    </row>
    <row r="592" spans="1:1">
      <c r="A592">
        <f t="shared" ca="1" si="9"/>
        <v>3.9751610084613143</v>
      </c>
    </row>
    <row r="593" spans="1:1">
      <c r="A593">
        <f t="shared" ca="1" si="9"/>
        <v>97.454255033618736</v>
      </c>
    </row>
    <row r="594" spans="1:1">
      <c r="A594">
        <f t="shared" ca="1" si="9"/>
        <v>95.756620382058287</v>
      </c>
    </row>
    <row r="595" spans="1:1">
      <c r="A595">
        <f t="shared" ca="1" si="9"/>
        <v>62.626357375339623</v>
      </c>
    </row>
    <row r="596" spans="1:1">
      <c r="A596">
        <f t="shared" ca="1" si="9"/>
        <v>60.251140036791504</v>
      </c>
    </row>
    <row r="597" spans="1:1">
      <c r="A597">
        <f t="shared" ca="1" si="9"/>
        <v>29.734492579159479</v>
      </c>
    </row>
    <row r="598" spans="1:1">
      <c r="A598">
        <f t="shared" ca="1" si="9"/>
        <v>91.887905308322388</v>
      </c>
    </row>
    <row r="599" spans="1:1">
      <c r="A599">
        <f t="shared" ca="1" si="9"/>
        <v>66.415305580690315</v>
      </c>
    </row>
    <row r="600" spans="1:1">
      <c r="A600">
        <f t="shared" ca="1" si="9"/>
        <v>82.58905640113538</v>
      </c>
    </row>
    <row r="601" spans="1:1">
      <c r="A601">
        <f t="shared" ca="1" si="9"/>
        <v>75.115408046148644</v>
      </c>
    </row>
    <row r="602" spans="1:1">
      <c r="A602">
        <f t="shared" ca="1" si="9"/>
        <v>24.071845808032734</v>
      </c>
    </row>
    <row r="603" spans="1:1">
      <c r="A603">
        <f t="shared" ca="1" si="9"/>
        <v>8.7801471409438836</v>
      </c>
    </row>
    <row r="604" spans="1:1">
      <c r="A604">
        <f t="shared" ca="1" si="9"/>
        <v>11.661858512990776</v>
      </c>
    </row>
    <row r="605" spans="1:1">
      <c r="A605">
        <f t="shared" ca="1" si="9"/>
        <v>35.765910957027621</v>
      </c>
    </row>
    <row r="606" spans="1:1">
      <c r="A606">
        <f t="shared" ca="1" si="9"/>
        <v>33.522906163011527</v>
      </c>
    </row>
    <row r="607" spans="1:1">
      <c r="A607">
        <f t="shared" ca="1" si="9"/>
        <v>55.118155367902553</v>
      </c>
    </row>
    <row r="608" spans="1:1">
      <c r="A608">
        <f t="shared" ca="1" si="9"/>
        <v>69.517393953571954</v>
      </c>
    </row>
    <row r="609" spans="1:1">
      <c r="A609">
        <f t="shared" ca="1" si="9"/>
        <v>9.2898896281333077</v>
      </c>
    </row>
    <row r="610" spans="1:1">
      <c r="A610">
        <f t="shared" ca="1" si="9"/>
        <v>46.145203658392433</v>
      </c>
    </row>
    <row r="611" spans="1:1">
      <c r="A611">
        <f t="shared" ca="1" si="9"/>
        <v>43.065165897198078</v>
      </c>
    </row>
    <row r="612" spans="1:1">
      <c r="A612">
        <f t="shared" ca="1" si="9"/>
        <v>12.864563075486945</v>
      </c>
    </row>
    <row r="613" spans="1:1">
      <c r="A613">
        <f t="shared" ca="1" si="9"/>
        <v>47.832069144996467</v>
      </c>
    </row>
    <row r="614" spans="1:1">
      <c r="A614">
        <f t="shared" ca="1" si="9"/>
        <v>75.393758480104793</v>
      </c>
    </row>
    <row r="615" spans="1:1">
      <c r="A615">
        <f t="shared" ca="1" si="9"/>
        <v>18.71402848701781</v>
      </c>
    </row>
    <row r="616" spans="1:1">
      <c r="A616">
        <f t="shared" ca="1" si="9"/>
        <v>29.599318581453971</v>
      </c>
    </row>
    <row r="617" spans="1:1">
      <c r="A617">
        <f t="shared" ca="1" si="9"/>
        <v>4.4603415844668088</v>
      </c>
    </row>
    <row r="618" spans="1:1">
      <c r="A618">
        <f t="shared" ca="1" si="9"/>
        <v>43.820316635012411</v>
      </c>
    </row>
    <row r="619" spans="1:1">
      <c r="A619">
        <f t="shared" ca="1" si="9"/>
        <v>15.551065333396696</v>
      </c>
    </row>
    <row r="620" spans="1:1">
      <c r="A620">
        <f t="shared" ca="1" si="9"/>
        <v>69.965048376940913</v>
      </c>
    </row>
    <row r="621" spans="1:1">
      <c r="A621">
        <f t="shared" ca="1" si="9"/>
        <v>65.016883921059218</v>
      </c>
    </row>
    <row r="622" spans="1:1">
      <c r="A622">
        <f t="shared" ca="1" si="9"/>
        <v>10.989342308689842</v>
      </c>
    </row>
    <row r="623" spans="1:1">
      <c r="A623">
        <f t="shared" ca="1" si="9"/>
        <v>13.477721353491656</v>
      </c>
    </row>
    <row r="624" spans="1:1">
      <c r="A624">
        <f t="shared" ca="1" si="9"/>
        <v>78.933431707950064</v>
      </c>
    </row>
    <row r="625" spans="1:1">
      <c r="A625">
        <f t="shared" ca="1" si="9"/>
        <v>49.063803640040661</v>
      </c>
    </row>
    <row r="626" spans="1:1">
      <c r="A626">
        <f t="shared" ca="1" si="9"/>
        <v>65.118697593045312</v>
      </c>
    </row>
    <row r="627" spans="1:1">
      <c r="A627">
        <f t="shared" ca="1" si="9"/>
        <v>17.574620481031069</v>
      </c>
    </row>
    <row r="628" spans="1:1">
      <c r="A628">
        <f t="shared" ca="1" si="9"/>
        <v>16.10380935668627</v>
      </c>
    </row>
    <row r="629" spans="1:1">
      <c r="A629">
        <f t="shared" ca="1" si="9"/>
        <v>21.658127831820671</v>
      </c>
    </row>
    <row r="630" spans="1:1">
      <c r="A630">
        <f t="shared" ca="1" si="9"/>
        <v>8.8255775969303567</v>
      </c>
    </row>
    <row r="631" spans="1:1">
      <c r="A631">
        <f t="shared" ca="1" si="9"/>
        <v>28.42037214027815</v>
      </c>
    </row>
    <row r="632" spans="1:1">
      <c r="A632">
        <f t="shared" ca="1" si="9"/>
        <v>62.365015792156541</v>
      </c>
    </row>
    <row r="633" spans="1:1">
      <c r="A633">
        <f t="shared" ca="1" si="9"/>
        <v>25.564047349805964</v>
      </c>
    </row>
    <row r="634" spans="1:1">
      <c r="A634">
        <f t="shared" ca="1" si="9"/>
        <v>34.628333053883779</v>
      </c>
    </row>
    <row r="635" spans="1:1">
      <c r="A635">
        <f t="shared" ca="1" si="9"/>
        <v>21.835483991479741</v>
      </c>
    </row>
    <row r="636" spans="1:1">
      <c r="A636">
        <f t="shared" ca="1" si="9"/>
        <v>59.267149796405839</v>
      </c>
    </row>
    <row r="637" spans="1:1">
      <c r="A637">
        <f t="shared" ca="1" si="9"/>
        <v>18.672765579464301</v>
      </c>
    </row>
    <row r="638" spans="1:1">
      <c r="A638">
        <f t="shared" ca="1" si="9"/>
        <v>34.655148225831958</v>
      </c>
    </row>
    <row r="639" spans="1:1">
      <c r="A639">
        <f t="shared" ca="1" si="9"/>
        <v>8.5336956644682651</v>
      </c>
    </row>
    <row r="640" spans="1:1">
      <c r="A640">
        <f t="shared" ca="1" si="9"/>
        <v>86.184750655531317</v>
      </c>
    </row>
    <row r="641" spans="1:1">
      <c r="A641">
        <f t="shared" ca="1" si="9"/>
        <v>2.0983646294593372</v>
      </c>
    </row>
    <row r="642" spans="1:1">
      <c r="A642">
        <f t="shared" ref="A642:A705" ca="1" si="10">RAND()*100</f>
        <v>18.292063716908459</v>
      </c>
    </row>
    <row r="643" spans="1:1">
      <c r="A643">
        <f t="shared" ca="1" si="10"/>
        <v>14.408271150859719</v>
      </c>
    </row>
    <row r="644" spans="1:1">
      <c r="A644">
        <f t="shared" ca="1" si="10"/>
        <v>37.98467466884177</v>
      </c>
    </row>
    <row r="645" spans="1:1">
      <c r="A645">
        <f t="shared" ca="1" si="10"/>
        <v>75.026686198065931</v>
      </c>
    </row>
    <row r="646" spans="1:1">
      <c r="A646">
        <f t="shared" ca="1" si="10"/>
        <v>49.215136585706432</v>
      </c>
    </row>
    <row r="647" spans="1:1">
      <c r="A647">
        <f t="shared" ca="1" si="10"/>
        <v>8.4523698499323174</v>
      </c>
    </row>
    <row r="648" spans="1:1">
      <c r="A648">
        <f t="shared" ca="1" si="10"/>
        <v>8.9071367329756406</v>
      </c>
    </row>
    <row r="649" spans="1:1">
      <c r="A649">
        <f t="shared" ca="1" si="10"/>
        <v>93.633668219691344</v>
      </c>
    </row>
    <row r="650" spans="1:1">
      <c r="A650">
        <f t="shared" ca="1" si="10"/>
        <v>94.524726247735131</v>
      </c>
    </row>
    <row r="651" spans="1:1">
      <c r="A651">
        <f t="shared" ca="1" si="10"/>
        <v>92.434461992424914</v>
      </c>
    </row>
    <row r="652" spans="1:1">
      <c r="A652">
        <f t="shared" ca="1" si="10"/>
        <v>49.308747619155199</v>
      </c>
    </row>
    <row r="653" spans="1:1">
      <c r="A653">
        <f t="shared" ca="1" si="10"/>
        <v>50.524091429977148</v>
      </c>
    </row>
    <row r="654" spans="1:1">
      <c r="A654">
        <f t="shared" ca="1" si="10"/>
        <v>33.198768635830248</v>
      </c>
    </row>
    <row r="655" spans="1:1">
      <c r="A655">
        <f t="shared" ca="1" si="10"/>
        <v>24.956129840904939</v>
      </c>
    </row>
    <row r="656" spans="1:1">
      <c r="A656">
        <f t="shared" ca="1" si="10"/>
        <v>71.800153793101046</v>
      </c>
    </row>
    <row r="657" spans="1:1">
      <c r="A657">
        <f t="shared" ca="1" si="10"/>
        <v>77.164498742120927</v>
      </c>
    </row>
    <row r="658" spans="1:1">
      <c r="A658">
        <f t="shared" ca="1" si="10"/>
        <v>50.310275277063489</v>
      </c>
    </row>
    <row r="659" spans="1:1">
      <c r="A659">
        <f t="shared" ca="1" si="10"/>
        <v>18.666552646564782</v>
      </c>
    </row>
    <row r="660" spans="1:1">
      <c r="A660">
        <f t="shared" ca="1" si="10"/>
        <v>18.651404688312955</v>
      </c>
    </row>
    <row r="661" spans="1:1">
      <c r="A661">
        <f t="shared" ca="1" si="10"/>
        <v>1.0739747928306675</v>
      </c>
    </row>
    <row r="662" spans="1:1">
      <c r="A662">
        <f t="shared" ca="1" si="10"/>
        <v>7.0186858578682791</v>
      </c>
    </row>
    <row r="663" spans="1:1">
      <c r="A663">
        <f t="shared" ca="1" si="10"/>
        <v>53.084353512040686</v>
      </c>
    </row>
    <row r="664" spans="1:1">
      <c r="A664">
        <f t="shared" ca="1" si="10"/>
        <v>20.396858643493442</v>
      </c>
    </row>
    <row r="665" spans="1:1">
      <c r="A665">
        <f t="shared" ca="1" si="10"/>
        <v>0.47585552074356219</v>
      </c>
    </row>
    <row r="666" spans="1:1">
      <c r="A666">
        <f t="shared" ca="1" si="10"/>
        <v>82.723411051960056</v>
      </c>
    </row>
    <row r="667" spans="1:1">
      <c r="A667">
        <f t="shared" ca="1" si="10"/>
        <v>4.0949042194619922</v>
      </c>
    </row>
    <row r="668" spans="1:1">
      <c r="A668">
        <f t="shared" ca="1" si="10"/>
        <v>22.531783165760888</v>
      </c>
    </row>
    <row r="669" spans="1:1">
      <c r="A669">
        <f t="shared" ca="1" si="10"/>
        <v>64.383491400203965</v>
      </c>
    </row>
    <row r="670" spans="1:1">
      <c r="A670">
        <f t="shared" ca="1" si="10"/>
        <v>6.9517634100676347</v>
      </c>
    </row>
    <row r="671" spans="1:1">
      <c r="A671">
        <f t="shared" ca="1" si="10"/>
        <v>81.034227325577675</v>
      </c>
    </row>
    <row r="672" spans="1:1">
      <c r="A672">
        <f t="shared" ca="1" si="10"/>
        <v>91.21329071218797</v>
      </c>
    </row>
    <row r="673" spans="1:1">
      <c r="A673">
        <f t="shared" ca="1" si="10"/>
        <v>82.648467995952615</v>
      </c>
    </row>
    <row r="674" spans="1:1">
      <c r="A674">
        <f t="shared" ca="1" si="10"/>
        <v>33.100397372413148</v>
      </c>
    </row>
    <row r="675" spans="1:1">
      <c r="A675">
        <f t="shared" ca="1" si="10"/>
        <v>96.530694707817261</v>
      </c>
    </row>
    <row r="676" spans="1:1">
      <c r="A676">
        <f t="shared" ca="1" si="10"/>
        <v>81.129102263827463</v>
      </c>
    </row>
    <row r="677" spans="1:1">
      <c r="A677">
        <f t="shared" ca="1" si="10"/>
        <v>49.612739787449279</v>
      </c>
    </row>
    <row r="678" spans="1:1">
      <c r="A678">
        <f t="shared" ca="1" si="10"/>
        <v>77.931988195460306</v>
      </c>
    </row>
    <row r="679" spans="1:1">
      <c r="A679">
        <f t="shared" ca="1" si="10"/>
        <v>17.053916008756442</v>
      </c>
    </row>
    <row r="680" spans="1:1">
      <c r="A680">
        <f t="shared" ca="1" si="10"/>
        <v>54.655121935290175</v>
      </c>
    </row>
    <row r="681" spans="1:1">
      <c r="A681">
        <f t="shared" ca="1" si="10"/>
        <v>90.707594346336549</v>
      </c>
    </row>
    <row r="682" spans="1:1">
      <c r="A682">
        <f t="shared" ca="1" si="10"/>
        <v>53.122331324710323</v>
      </c>
    </row>
    <row r="683" spans="1:1">
      <c r="A683">
        <f t="shared" ca="1" si="10"/>
        <v>19.199706168556364</v>
      </c>
    </row>
    <row r="684" spans="1:1">
      <c r="A684">
        <f t="shared" ca="1" si="10"/>
        <v>46.771818313398462</v>
      </c>
    </row>
    <row r="685" spans="1:1">
      <c r="A685">
        <f t="shared" ca="1" si="10"/>
        <v>29.925325533164248</v>
      </c>
    </row>
    <row r="686" spans="1:1">
      <c r="A686">
        <f t="shared" ca="1" si="10"/>
        <v>76.934738560031334</v>
      </c>
    </row>
    <row r="687" spans="1:1">
      <c r="A687">
        <f t="shared" ca="1" si="10"/>
        <v>70.474941185436862</v>
      </c>
    </row>
    <row r="688" spans="1:1">
      <c r="A688">
        <f t="shared" ca="1" si="10"/>
        <v>95.767738220215023</v>
      </c>
    </row>
    <row r="689" spans="1:1">
      <c r="A689">
        <f t="shared" ca="1" si="10"/>
        <v>54.202934097107203</v>
      </c>
    </row>
    <row r="690" spans="1:1">
      <c r="A690">
        <f t="shared" ca="1" si="10"/>
        <v>3.1897708065283248</v>
      </c>
    </row>
    <row r="691" spans="1:1">
      <c r="A691">
        <f t="shared" ca="1" si="10"/>
        <v>24.041832020775654</v>
      </c>
    </row>
    <row r="692" spans="1:1">
      <c r="A692">
        <f t="shared" ca="1" si="10"/>
        <v>80.899792502720587</v>
      </c>
    </row>
    <row r="693" spans="1:1">
      <c r="A693">
        <f t="shared" ca="1" si="10"/>
        <v>99.470390043216184</v>
      </c>
    </row>
    <row r="694" spans="1:1">
      <c r="A694">
        <f t="shared" ca="1" si="10"/>
        <v>43.891490185471241</v>
      </c>
    </row>
    <row r="695" spans="1:1">
      <c r="A695">
        <f t="shared" ca="1" si="10"/>
        <v>15.119337818934209</v>
      </c>
    </row>
    <row r="696" spans="1:1">
      <c r="A696">
        <f t="shared" ca="1" si="10"/>
        <v>12.776464289952639</v>
      </c>
    </row>
    <row r="697" spans="1:1">
      <c r="A697">
        <f t="shared" ca="1" si="10"/>
        <v>75.305843918214137</v>
      </c>
    </row>
    <row r="698" spans="1:1">
      <c r="A698">
        <f t="shared" ca="1" si="10"/>
        <v>3.8037005944451252</v>
      </c>
    </row>
    <row r="699" spans="1:1">
      <c r="A699">
        <f t="shared" ca="1" si="10"/>
        <v>4.1822905367424612</v>
      </c>
    </row>
    <row r="700" spans="1:1">
      <c r="A700">
        <f t="shared" ca="1" si="10"/>
        <v>14.639724754524607</v>
      </c>
    </row>
    <row r="701" spans="1:1">
      <c r="A701">
        <f t="shared" ca="1" si="10"/>
        <v>58.426864996096619</v>
      </c>
    </row>
    <row r="702" spans="1:1">
      <c r="A702">
        <f t="shared" ca="1" si="10"/>
        <v>11.161035686268439</v>
      </c>
    </row>
    <row r="703" spans="1:1">
      <c r="A703">
        <f t="shared" ca="1" si="10"/>
        <v>56.172006602919126</v>
      </c>
    </row>
    <row r="704" spans="1:1">
      <c r="A704">
        <f t="shared" ca="1" si="10"/>
        <v>27.175157419327611</v>
      </c>
    </row>
    <row r="705" spans="1:1">
      <c r="A705">
        <f t="shared" ca="1" si="10"/>
        <v>61.69778647144345</v>
      </c>
    </row>
    <row r="706" spans="1:1">
      <c r="A706">
        <f t="shared" ref="A706:A769" ca="1" si="11">RAND()*100</f>
        <v>2.8326136716124162</v>
      </c>
    </row>
    <row r="707" spans="1:1">
      <c r="A707">
        <f t="shared" ca="1" si="11"/>
        <v>44.418791574563777</v>
      </c>
    </row>
    <row r="708" spans="1:1">
      <c r="A708">
        <f t="shared" ca="1" si="11"/>
        <v>6.4698647409964778</v>
      </c>
    </row>
    <row r="709" spans="1:1">
      <c r="A709">
        <f t="shared" ca="1" si="11"/>
        <v>32.734208562216594</v>
      </c>
    </row>
    <row r="710" spans="1:1">
      <c r="A710">
        <f t="shared" ca="1" si="11"/>
        <v>16.51463009234131</v>
      </c>
    </row>
    <row r="711" spans="1:1">
      <c r="A711">
        <f t="shared" ca="1" si="11"/>
        <v>74.954947880689232</v>
      </c>
    </row>
    <row r="712" spans="1:1">
      <c r="A712">
        <f t="shared" ca="1" si="11"/>
        <v>47.974973339764468</v>
      </c>
    </row>
    <row r="713" spans="1:1">
      <c r="A713">
        <f t="shared" ca="1" si="11"/>
        <v>76.314043328193677</v>
      </c>
    </row>
    <row r="714" spans="1:1">
      <c r="A714">
        <f t="shared" ca="1" si="11"/>
        <v>0.85055443008087428</v>
      </c>
    </row>
    <row r="715" spans="1:1">
      <c r="A715">
        <f t="shared" ca="1" si="11"/>
        <v>98.078121389201385</v>
      </c>
    </row>
    <row r="716" spans="1:1">
      <c r="A716">
        <f t="shared" ca="1" si="11"/>
        <v>88.536050278434516</v>
      </c>
    </row>
    <row r="717" spans="1:1">
      <c r="A717">
        <f t="shared" ca="1" si="11"/>
        <v>96.293213852397045</v>
      </c>
    </row>
    <row r="718" spans="1:1">
      <c r="A718">
        <f t="shared" ca="1" si="11"/>
        <v>50.430777026652017</v>
      </c>
    </row>
    <row r="719" spans="1:1">
      <c r="A719">
        <f t="shared" ca="1" si="11"/>
        <v>38.935700221769629</v>
      </c>
    </row>
    <row r="720" spans="1:1">
      <c r="A720">
        <f t="shared" ca="1" si="11"/>
        <v>1.5395040005193872</v>
      </c>
    </row>
    <row r="721" spans="1:1">
      <c r="A721">
        <f t="shared" ca="1" si="11"/>
        <v>12.318685380772676</v>
      </c>
    </row>
    <row r="722" spans="1:1">
      <c r="A722">
        <f t="shared" ca="1" si="11"/>
        <v>67.831312651232693</v>
      </c>
    </row>
    <row r="723" spans="1:1">
      <c r="A723">
        <f t="shared" ca="1" si="11"/>
        <v>29.733042378658105</v>
      </c>
    </row>
    <row r="724" spans="1:1">
      <c r="A724">
        <f t="shared" ca="1" si="11"/>
        <v>87.16455953966134</v>
      </c>
    </row>
    <row r="725" spans="1:1">
      <c r="A725">
        <f t="shared" ca="1" si="11"/>
        <v>70.222846104187369</v>
      </c>
    </row>
    <row r="726" spans="1:1">
      <c r="A726">
        <f t="shared" ca="1" si="11"/>
        <v>57.380161629078252</v>
      </c>
    </row>
    <row r="727" spans="1:1">
      <c r="A727">
        <f t="shared" ca="1" si="11"/>
        <v>36.754648754573502</v>
      </c>
    </row>
    <row r="728" spans="1:1">
      <c r="A728">
        <f t="shared" ca="1" si="11"/>
        <v>93.056711512324569</v>
      </c>
    </row>
    <row r="729" spans="1:1">
      <c r="A729">
        <f t="shared" ca="1" si="11"/>
        <v>98.95189967013664</v>
      </c>
    </row>
    <row r="730" spans="1:1">
      <c r="A730">
        <f t="shared" ca="1" si="11"/>
        <v>40.870091753765067</v>
      </c>
    </row>
    <row r="731" spans="1:1">
      <c r="A731">
        <f t="shared" ca="1" si="11"/>
        <v>86.615146365752466</v>
      </c>
    </row>
    <row r="732" spans="1:1">
      <c r="A732">
        <f t="shared" ca="1" si="11"/>
        <v>13.895397093874651</v>
      </c>
    </row>
    <row r="733" spans="1:1">
      <c r="A733">
        <f t="shared" ca="1" si="11"/>
        <v>65.855628309418492</v>
      </c>
    </row>
    <row r="734" spans="1:1">
      <c r="A734">
        <f t="shared" ca="1" si="11"/>
        <v>38.336113261625073</v>
      </c>
    </row>
    <row r="735" spans="1:1">
      <c r="A735">
        <f t="shared" ca="1" si="11"/>
        <v>8.9168257665210646</v>
      </c>
    </row>
    <row r="736" spans="1:1">
      <c r="A736">
        <f t="shared" ca="1" si="11"/>
        <v>61.781898664452527</v>
      </c>
    </row>
    <row r="737" spans="1:1">
      <c r="A737">
        <f t="shared" ca="1" si="11"/>
        <v>77.446201199032572</v>
      </c>
    </row>
    <row r="738" spans="1:1">
      <c r="A738">
        <f t="shared" ca="1" si="11"/>
        <v>84.337557211640217</v>
      </c>
    </row>
    <row r="739" spans="1:1">
      <c r="A739">
        <f t="shared" ca="1" si="11"/>
        <v>97.682157348829307</v>
      </c>
    </row>
    <row r="740" spans="1:1">
      <c r="A740">
        <f t="shared" ca="1" si="11"/>
        <v>51.657588814925234</v>
      </c>
    </row>
    <row r="741" spans="1:1">
      <c r="A741">
        <f t="shared" ca="1" si="11"/>
        <v>95.392625151336532</v>
      </c>
    </row>
    <row r="742" spans="1:1">
      <c r="A742">
        <f t="shared" ca="1" si="11"/>
        <v>96.257589247619407</v>
      </c>
    </row>
    <row r="743" spans="1:1">
      <c r="A743">
        <f t="shared" ca="1" si="11"/>
        <v>98.788060680019868</v>
      </c>
    </row>
    <row r="744" spans="1:1">
      <c r="A744">
        <f t="shared" ca="1" si="11"/>
        <v>29.181101610519011</v>
      </c>
    </row>
    <row r="745" spans="1:1">
      <c r="A745">
        <f t="shared" ca="1" si="11"/>
        <v>78.957784761871949</v>
      </c>
    </row>
    <row r="746" spans="1:1">
      <c r="A746">
        <f t="shared" ca="1" si="11"/>
        <v>13.277871678661747</v>
      </c>
    </row>
    <row r="747" spans="1:1">
      <c r="A747">
        <f t="shared" ca="1" si="11"/>
        <v>68.545983664623606</v>
      </c>
    </row>
    <row r="748" spans="1:1">
      <c r="A748">
        <f t="shared" ca="1" si="11"/>
        <v>97.373381078989212</v>
      </c>
    </row>
    <row r="749" spans="1:1">
      <c r="A749">
        <f t="shared" ca="1" si="11"/>
        <v>45.774927025253874</v>
      </c>
    </row>
    <row r="750" spans="1:1">
      <c r="A750">
        <f t="shared" ca="1" si="11"/>
        <v>35.815474036493086</v>
      </c>
    </row>
    <row r="751" spans="1:1">
      <c r="A751">
        <f t="shared" ca="1" si="11"/>
        <v>14.65381301151708</v>
      </c>
    </row>
    <row r="752" spans="1:1">
      <c r="A752">
        <f t="shared" ca="1" si="11"/>
        <v>92.069896889939614</v>
      </c>
    </row>
    <row r="753" spans="1:1">
      <c r="A753">
        <f t="shared" ca="1" si="11"/>
        <v>53.611362448025169</v>
      </c>
    </row>
    <row r="754" spans="1:1">
      <c r="A754">
        <f t="shared" ca="1" si="11"/>
        <v>45.852830676422727</v>
      </c>
    </row>
    <row r="755" spans="1:1">
      <c r="A755">
        <f t="shared" ca="1" si="11"/>
        <v>12.741034861115164</v>
      </c>
    </row>
    <row r="756" spans="1:1">
      <c r="A756">
        <f t="shared" ca="1" si="11"/>
        <v>9.6638749501183785</v>
      </c>
    </row>
    <row r="757" spans="1:1">
      <c r="A757">
        <f t="shared" ca="1" si="11"/>
        <v>97.103069476940036</v>
      </c>
    </row>
    <row r="758" spans="1:1">
      <c r="A758">
        <f t="shared" ca="1" si="11"/>
        <v>99.639813868366716</v>
      </c>
    </row>
    <row r="759" spans="1:1">
      <c r="A759">
        <f t="shared" ca="1" si="11"/>
        <v>46.361106086201346</v>
      </c>
    </row>
    <row r="760" spans="1:1">
      <c r="A760">
        <f t="shared" ca="1" si="11"/>
        <v>90.602721494990405</v>
      </c>
    </row>
    <row r="761" spans="1:1">
      <c r="A761">
        <f t="shared" ca="1" si="11"/>
        <v>32.353236854308122</v>
      </c>
    </row>
    <row r="762" spans="1:1">
      <c r="A762">
        <f t="shared" ca="1" si="11"/>
        <v>84.531857274923965</v>
      </c>
    </row>
    <row r="763" spans="1:1">
      <c r="A763">
        <f t="shared" ca="1" si="11"/>
        <v>92.968828440565247</v>
      </c>
    </row>
    <row r="764" spans="1:1">
      <c r="A764">
        <f t="shared" ca="1" si="11"/>
        <v>14.273379993671343</v>
      </c>
    </row>
    <row r="765" spans="1:1">
      <c r="A765">
        <f t="shared" ca="1" si="11"/>
        <v>7.4951379498074289</v>
      </c>
    </row>
    <row r="766" spans="1:1">
      <c r="A766">
        <f t="shared" ca="1" si="11"/>
        <v>8.4424872884352524</v>
      </c>
    </row>
    <row r="767" spans="1:1">
      <c r="A767">
        <f t="shared" ca="1" si="11"/>
        <v>77.917903269103846</v>
      </c>
    </row>
    <row r="768" spans="1:1">
      <c r="A768">
        <f t="shared" ca="1" si="11"/>
        <v>84.249221209805739</v>
      </c>
    </row>
    <row r="769" spans="1:1">
      <c r="A769">
        <f t="shared" ca="1" si="11"/>
        <v>56.640319576538047</v>
      </c>
    </row>
    <row r="770" spans="1:1">
      <c r="A770">
        <f t="shared" ref="A770:A833" ca="1" si="12">RAND()*100</f>
        <v>88.413782255378706</v>
      </c>
    </row>
    <row r="771" spans="1:1">
      <c r="A771">
        <f t="shared" ca="1" si="12"/>
        <v>62.354335345837299</v>
      </c>
    </row>
    <row r="772" spans="1:1">
      <c r="A772">
        <f t="shared" ca="1" si="12"/>
        <v>98.29620570841584</v>
      </c>
    </row>
    <row r="773" spans="1:1">
      <c r="A773">
        <f t="shared" ca="1" si="12"/>
        <v>57.515143998085129</v>
      </c>
    </row>
    <row r="774" spans="1:1">
      <c r="A774">
        <f t="shared" ca="1" si="12"/>
        <v>97.24163274330428</v>
      </c>
    </row>
    <row r="775" spans="1:1">
      <c r="A775">
        <f t="shared" ca="1" si="12"/>
        <v>99.824153626564552</v>
      </c>
    </row>
    <row r="776" spans="1:1">
      <c r="A776">
        <f t="shared" ca="1" si="12"/>
        <v>22.153774430078453</v>
      </c>
    </row>
    <row r="777" spans="1:1">
      <c r="A777">
        <f t="shared" ca="1" si="12"/>
        <v>19.882044946349218</v>
      </c>
    </row>
    <row r="778" spans="1:1">
      <c r="A778">
        <f t="shared" ca="1" si="12"/>
        <v>12.442782679620979</v>
      </c>
    </row>
    <row r="779" spans="1:1">
      <c r="A779">
        <f t="shared" ca="1" si="12"/>
        <v>26.314442731131326</v>
      </c>
    </row>
    <row r="780" spans="1:1">
      <c r="A780">
        <f t="shared" ca="1" si="12"/>
        <v>93.169654874488828</v>
      </c>
    </row>
    <row r="781" spans="1:1">
      <c r="A781">
        <f t="shared" ca="1" si="12"/>
        <v>9.2089974170565085</v>
      </c>
    </row>
    <row r="782" spans="1:1">
      <c r="A782">
        <f t="shared" ca="1" si="12"/>
        <v>3.5714184538198301</v>
      </c>
    </row>
    <row r="783" spans="1:1">
      <c r="A783">
        <f t="shared" ca="1" si="12"/>
        <v>22.470406902745733</v>
      </c>
    </row>
    <row r="784" spans="1:1">
      <c r="A784">
        <f t="shared" ca="1" si="12"/>
        <v>91.754483281664534</v>
      </c>
    </row>
    <row r="785" spans="1:1">
      <c r="A785">
        <f t="shared" ca="1" si="12"/>
        <v>59.384513076597621</v>
      </c>
    </row>
    <row r="786" spans="1:1">
      <c r="A786">
        <f t="shared" ca="1" si="12"/>
        <v>56.019433068961419</v>
      </c>
    </row>
    <row r="787" spans="1:1">
      <c r="A787">
        <f t="shared" ca="1" si="12"/>
        <v>47.571572852890178</v>
      </c>
    </row>
    <row r="788" spans="1:1">
      <c r="A788">
        <f t="shared" ca="1" si="12"/>
        <v>19.988292763845315</v>
      </c>
    </row>
    <row r="789" spans="1:1">
      <c r="A789">
        <f t="shared" ca="1" si="12"/>
        <v>55.572190207895659</v>
      </c>
    </row>
    <row r="790" spans="1:1">
      <c r="A790">
        <f t="shared" ca="1" si="12"/>
        <v>74.586087310020773</v>
      </c>
    </row>
    <row r="791" spans="1:1">
      <c r="A791">
        <f t="shared" ca="1" si="12"/>
        <v>54.217888049692156</v>
      </c>
    </row>
    <row r="792" spans="1:1">
      <c r="A792">
        <f t="shared" ca="1" si="12"/>
        <v>56.144001320657196</v>
      </c>
    </row>
    <row r="793" spans="1:1">
      <c r="A793">
        <f t="shared" ca="1" si="12"/>
        <v>89.675016860127201</v>
      </c>
    </row>
    <row r="794" spans="1:1">
      <c r="A794">
        <f t="shared" ca="1" si="12"/>
        <v>39.678352649273229</v>
      </c>
    </row>
    <row r="795" spans="1:1">
      <c r="A795">
        <f t="shared" ca="1" si="12"/>
        <v>74.143882232051368</v>
      </c>
    </row>
    <row r="796" spans="1:1">
      <c r="A796">
        <f t="shared" ca="1" si="12"/>
        <v>98.440709982772134</v>
      </c>
    </row>
    <row r="797" spans="1:1">
      <c r="A797">
        <f t="shared" ca="1" si="12"/>
        <v>40.083796389058733</v>
      </c>
    </row>
    <row r="798" spans="1:1">
      <c r="A798">
        <f t="shared" ca="1" si="12"/>
        <v>42.039281509992591</v>
      </c>
    </row>
    <row r="799" spans="1:1">
      <c r="A799">
        <f t="shared" ca="1" si="12"/>
        <v>15.778024269453317</v>
      </c>
    </row>
    <row r="800" spans="1:1">
      <c r="A800">
        <f t="shared" ca="1" si="12"/>
        <v>1.7212831344387003</v>
      </c>
    </row>
    <row r="801" spans="1:1">
      <c r="A801">
        <f t="shared" ca="1" si="12"/>
        <v>75.628553682482774</v>
      </c>
    </row>
    <row r="802" spans="1:1">
      <c r="A802">
        <f t="shared" ca="1" si="12"/>
        <v>84.494571217754498</v>
      </c>
    </row>
    <row r="803" spans="1:1">
      <c r="A803">
        <f t="shared" ca="1" si="12"/>
        <v>50.518726772078224</v>
      </c>
    </row>
    <row r="804" spans="1:1">
      <c r="A804">
        <f t="shared" ca="1" si="12"/>
        <v>79.305235515029054</v>
      </c>
    </row>
    <row r="805" spans="1:1">
      <c r="A805">
        <f t="shared" ca="1" si="12"/>
        <v>78.664718949856677</v>
      </c>
    </row>
    <row r="806" spans="1:1">
      <c r="A806">
        <f t="shared" ca="1" si="12"/>
        <v>41.001013032705103</v>
      </c>
    </row>
    <row r="807" spans="1:1">
      <c r="A807">
        <f t="shared" ca="1" si="12"/>
        <v>0.92786299919560555</v>
      </c>
    </row>
    <row r="808" spans="1:1">
      <c r="A808">
        <f t="shared" ca="1" si="12"/>
        <v>58.056312932387776</v>
      </c>
    </row>
    <row r="809" spans="1:1">
      <c r="A809">
        <f t="shared" ca="1" si="12"/>
        <v>78.228503866931831</v>
      </c>
    </row>
    <row r="810" spans="1:1">
      <c r="A810">
        <f t="shared" ca="1" si="12"/>
        <v>91.180408300591921</v>
      </c>
    </row>
    <row r="811" spans="1:1">
      <c r="A811">
        <f t="shared" ca="1" si="12"/>
        <v>47.262230030770489</v>
      </c>
    </row>
    <row r="812" spans="1:1">
      <c r="A812">
        <f t="shared" ca="1" si="12"/>
        <v>16.486503797309247</v>
      </c>
    </row>
    <row r="813" spans="1:1">
      <c r="A813">
        <f t="shared" ca="1" si="12"/>
        <v>68.122087626979706</v>
      </c>
    </row>
    <row r="814" spans="1:1">
      <c r="A814">
        <f t="shared" ca="1" si="12"/>
        <v>18.123875706290605</v>
      </c>
    </row>
    <row r="815" spans="1:1">
      <c r="A815">
        <f t="shared" ca="1" si="12"/>
        <v>27.491792936550429</v>
      </c>
    </row>
    <row r="816" spans="1:1">
      <c r="A816">
        <f t="shared" ca="1" si="12"/>
        <v>74.706551842499607</v>
      </c>
    </row>
    <row r="817" spans="1:1">
      <c r="A817">
        <f t="shared" ca="1" si="12"/>
        <v>58.433061666128708</v>
      </c>
    </row>
    <row r="818" spans="1:1">
      <c r="A818">
        <f t="shared" ca="1" si="12"/>
        <v>88.846874603674635</v>
      </c>
    </row>
    <row r="819" spans="1:1">
      <c r="A819">
        <f t="shared" ca="1" si="12"/>
        <v>25.939460238582512</v>
      </c>
    </row>
    <row r="820" spans="1:1">
      <c r="A820">
        <f t="shared" ca="1" si="12"/>
        <v>35.965938776436367</v>
      </c>
    </row>
    <row r="821" spans="1:1">
      <c r="A821">
        <f t="shared" ca="1" si="12"/>
        <v>4.9977108695367534</v>
      </c>
    </row>
    <row r="822" spans="1:1">
      <c r="A822">
        <f t="shared" ca="1" si="12"/>
        <v>88.935742333745708</v>
      </c>
    </row>
    <row r="823" spans="1:1">
      <c r="A823">
        <f t="shared" ca="1" si="12"/>
        <v>55.612101948466943</v>
      </c>
    </row>
    <row r="824" spans="1:1">
      <c r="A824">
        <f t="shared" ca="1" si="12"/>
        <v>38.266392002864514</v>
      </c>
    </row>
    <row r="825" spans="1:1">
      <c r="A825">
        <f t="shared" ca="1" si="12"/>
        <v>85.569960400588059</v>
      </c>
    </row>
    <row r="826" spans="1:1">
      <c r="A826">
        <f t="shared" ca="1" si="12"/>
        <v>43.424886140232033</v>
      </c>
    </row>
    <row r="827" spans="1:1">
      <c r="A827">
        <f t="shared" ca="1" si="12"/>
        <v>88.14994233724191</v>
      </c>
    </row>
    <row r="828" spans="1:1">
      <c r="A828">
        <f t="shared" ca="1" si="12"/>
        <v>45.520116455445212</v>
      </c>
    </row>
    <row r="829" spans="1:1">
      <c r="A829">
        <f t="shared" ca="1" si="12"/>
        <v>99.339468228907492</v>
      </c>
    </row>
    <row r="830" spans="1:1">
      <c r="A830">
        <f t="shared" ca="1" si="12"/>
        <v>23.591931003972398</v>
      </c>
    </row>
    <row r="831" spans="1:1">
      <c r="A831">
        <f t="shared" ca="1" si="12"/>
        <v>75.992510623755351</v>
      </c>
    </row>
    <row r="832" spans="1:1">
      <c r="A832">
        <f t="shared" ca="1" si="12"/>
        <v>15.358339148292011</v>
      </c>
    </row>
    <row r="833" spans="1:1">
      <c r="A833">
        <f t="shared" ca="1" si="12"/>
        <v>61.254392414371864</v>
      </c>
    </row>
    <row r="834" spans="1:1">
      <c r="A834">
        <f t="shared" ref="A834:A897" ca="1" si="13">RAND()*100</f>
        <v>8.6506332376343984</v>
      </c>
    </row>
    <row r="835" spans="1:1">
      <c r="A835">
        <f t="shared" ca="1" si="13"/>
        <v>19.393616275541635</v>
      </c>
    </row>
    <row r="836" spans="1:1">
      <c r="A836">
        <f t="shared" ca="1" si="13"/>
        <v>29.442885717915868</v>
      </c>
    </row>
    <row r="837" spans="1:1">
      <c r="A837">
        <f t="shared" ca="1" si="13"/>
        <v>67.128549284626303</v>
      </c>
    </row>
    <row r="838" spans="1:1">
      <c r="A838">
        <f t="shared" ca="1" si="13"/>
        <v>98.002260089550887</v>
      </c>
    </row>
    <row r="839" spans="1:1">
      <c r="A839">
        <f t="shared" ca="1" si="13"/>
        <v>35.526705935343138</v>
      </c>
    </row>
    <row r="840" spans="1:1">
      <c r="A840">
        <f t="shared" ca="1" si="13"/>
        <v>73.373885242126136</v>
      </c>
    </row>
    <row r="841" spans="1:1">
      <c r="A841">
        <f t="shared" ca="1" si="13"/>
        <v>28.526314949275822</v>
      </c>
    </row>
    <row r="842" spans="1:1">
      <c r="A842">
        <f t="shared" ca="1" si="13"/>
        <v>66.353549346027918</v>
      </c>
    </row>
    <row r="843" spans="1:1">
      <c r="A843">
        <f t="shared" ca="1" si="13"/>
        <v>48.632012084331478</v>
      </c>
    </row>
    <row r="844" spans="1:1">
      <c r="A844">
        <f t="shared" ca="1" si="13"/>
        <v>51.482842901261236</v>
      </c>
    </row>
    <row r="845" spans="1:1">
      <c r="A845">
        <f t="shared" ca="1" si="13"/>
        <v>43.976720257735167</v>
      </c>
    </row>
    <row r="846" spans="1:1">
      <c r="A846">
        <f t="shared" ca="1" si="13"/>
        <v>43.899726380387904</v>
      </c>
    </row>
    <row r="847" spans="1:1">
      <c r="A847">
        <f t="shared" ca="1" si="13"/>
        <v>51.69129771902854</v>
      </c>
    </row>
    <row r="848" spans="1:1">
      <c r="A848">
        <f t="shared" ca="1" si="13"/>
        <v>45.735430687597557</v>
      </c>
    </row>
    <row r="849" spans="1:1">
      <c r="A849">
        <f t="shared" ca="1" si="13"/>
        <v>95.927774466446991</v>
      </c>
    </row>
    <row r="850" spans="1:1">
      <c r="A850">
        <f t="shared" ca="1" si="13"/>
        <v>57.99142490800557</v>
      </c>
    </row>
    <row r="851" spans="1:1">
      <c r="A851">
        <f t="shared" ca="1" si="13"/>
        <v>44.228325957106328</v>
      </c>
    </row>
    <row r="852" spans="1:1">
      <c r="A852">
        <f t="shared" ca="1" si="13"/>
        <v>16.678504584697574</v>
      </c>
    </row>
    <row r="853" spans="1:1">
      <c r="A853">
        <f t="shared" ca="1" si="13"/>
        <v>74.700986803142158</v>
      </c>
    </row>
    <row r="854" spans="1:1">
      <c r="A854">
        <f t="shared" ca="1" si="13"/>
        <v>65.190271429724291</v>
      </c>
    </row>
    <row r="855" spans="1:1">
      <c r="A855">
        <f t="shared" ca="1" si="13"/>
        <v>74.230294508789555</v>
      </c>
    </row>
    <row r="856" spans="1:1">
      <c r="A856">
        <f t="shared" ca="1" si="13"/>
        <v>34.021132735002354</v>
      </c>
    </row>
    <row r="857" spans="1:1">
      <c r="A857">
        <f t="shared" ca="1" si="13"/>
        <v>84.685018474183465</v>
      </c>
    </row>
    <row r="858" spans="1:1">
      <c r="A858">
        <f t="shared" ca="1" si="13"/>
        <v>16.551811016091122</v>
      </c>
    </row>
    <row r="859" spans="1:1">
      <c r="A859">
        <f t="shared" ca="1" si="13"/>
        <v>44.683303134304765</v>
      </c>
    </row>
    <row r="860" spans="1:1">
      <c r="A860">
        <f t="shared" ca="1" si="13"/>
        <v>87.334683235181188</v>
      </c>
    </row>
    <row r="861" spans="1:1">
      <c r="A861">
        <f t="shared" ca="1" si="13"/>
        <v>90.286798389104078</v>
      </c>
    </row>
    <row r="862" spans="1:1">
      <c r="A862">
        <f t="shared" ca="1" si="13"/>
        <v>80.591972446166608</v>
      </c>
    </row>
    <row r="863" spans="1:1">
      <c r="A863">
        <f t="shared" ca="1" si="13"/>
        <v>30.976577224356706</v>
      </c>
    </row>
    <row r="864" spans="1:1">
      <c r="A864">
        <f t="shared" ca="1" si="13"/>
        <v>66.223106102678756</v>
      </c>
    </row>
    <row r="865" spans="1:1">
      <c r="A865">
        <f t="shared" ca="1" si="13"/>
        <v>54.544926729173135</v>
      </c>
    </row>
    <row r="866" spans="1:1">
      <c r="A866">
        <f t="shared" ca="1" si="13"/>
        <v>5.2893735945072624</v>
      </c>
    </row>
    <row r="867" spans="1:1">
      <c r="A867">
        <f t="shared" ca="1" si="13"/>
        <v>32.461782598372167</v>
      </c>
    </row>
    <row r="868" spans="1:1">
      <c r="A868">
        <f t="shared" ca="1" si="13"/>
        <v>99.212881161898551</v>
      </c>
    </row>
    <row r="869" spans="1:1">
      <c r="A869">
        <f t="shared" ca="1" si="13"/>
        <v>83.362457807679647</v>
      </c>
    </row>
    <row r="870" spans="1:1">
      <c r="A870">
        <f t="shared" ca="1" si="13"/>
        <v>11.581525548990735</v>
      </c>
    </row>
    <row r="871" spans="1:1">
      <c r="A871">
        <f t="shared" ca="1" si="13"/>
        <v>86.341884438964556</v>
      </c>
    </row>
    <row r="872" spans="1:1">
      <c r="A872">
        <f t="shared" ca="1" si="13"/>
        <v>37.308512736202715</v>
      </c>
    </row>
    <row r="873" spans="1:1">
      <c r="A873">
        <f t="shared" ca="1" si="13"/>
        <v>83.609330252810736</v>
      </c>
    </row>
    <row r="874" spans="1:1">
      <c r="A874">
        <f t="shared" ca="1" si="13"/>
        <v>70.049617331565216</v>
      </c>
    </row>
    <row r="875" spans="1:1">
      <c r="A875">
        <f t="shared" ca="1" si="13"/>
        <v>79.15142848908458</v>
      </c>
    </row>
    <row r="876" spans="1:1">
      <c r="A876">
        <f t="shared" ca="1" si="13"/>
        <v>79.625209176800496</v>
      </c>
    </row>
    <row r="877" spans="1:1">
      <c r="A877">
        <f t="shared" ca="1" si="13"/>
        <v>78.069690454909619</v>
      </c>
    </row>
    <row r="878" spans="1:1">
      <c r="A878">
        <f t="shared" ca="1" si="13"/>
        <v>98.826434124153479</v>
      </c>
    </row>
    <row r="879" spans="1:1">
      <c r="A879">
        <f t="shared" ca="1" si="13"/>
        <v>59.57355202828235</v>
      </c>
    </row>
    <row r="880" spans="1:1">
      <c r="A880">
        <f t="shared" ca="1" si="13"/>
        <v>29.989590557951495</v>
      </c>
    </row>
    <row r="881" spans="1:1">
      <c r="A881">
        <f t="shared" ca="1" si="13"/>
        <v>82.597941402222858</v>
      </c>
    </row>
    <row r="882" spans="1:1">
      <c r="A882">
        <f t="shared" ca="1" si="13"/>
        <v>49.06734479177215</v>
      </c>
    </row>
    <row r="883" spans="1:1">
      <c r="A883">
        <f t="shared" ca="1" si="13"/>
        <v>4.349618355889584</v>
      </c>
    </row>
    <row r="884" spans="1:1">
      <c r="A884">
        <f t="shared" ca="1" si="13"/>
        <v>85.312705561249928</v>
      </c>
    </row>
    <row r="885" spans="1:1">
      <c r="A885">
        <f t="shared" ca="1" si="13"/>
        <v>42.4969025753933</v>
      </c>
    </row>
    <row r="886" spans="1:1">
      <c r="A886">
        <f t="shared" ca="1" si="13"/>
        <v>48.978625153461493</v>
      </c>
    </row>
    <row r="887" spans="1:1">
      <c r="A887">
        <f t="shared" ca="1" si="13"/>
        <v>20.175156277502182</v>
      </c>
    </row>
    <row r="888" spans="1:1">
      <c r="A888">
        <f t="shared" ca="1" si="13"/>
        <v>83.818630054877431</v>
      </c>
    </row>
    <row r="889" spans="1:1">
      <c r="A889">
        <f t="shared" ca="1" si="13"/>
        <v>4.2959141112353105E-2</v>
      </c>
    </row>
    <row r="890" spans="1:1">
      <c r="A890">
        <f t="shared" ca="1" si="13"/>
        <v>22.506971670731968</v>
      </c>
    </row>
    <row r="891" spans="1:1">
      <c r="A891">
        <f t="shared" ca="1" si="13"/>
        <v>82.706674748682147</v>
      </c>
    </row>
    <row r="892" spans="1:1">
      <c r="A892">
        <f t="shared" ca="1" si="13"/>
        <v>22.742044003937846</v>
      </c>
    </row>
    <row r="893" spans="1:1">
      <c r="A893">
        <f t="shared" ca="1" si="13"/>
        <v>52.164495677000531</v>
      </c>
    </row>
    <row r="894" spans="1:1">
      <c r="A894">
        <f t="shared" ca="1" si="13"/>
        <v>18.883132811237314</v>
      </c>
    </row>
    <row r="895" spans="1:1">
      <c r="A895">
        <f t="shared" ca="1" si="13"/>
        <v>80.353963226873205</v>
      </c>
    </row>
    <row r="896" spans="1:1">
      <c r="A896">
        <f t="shared" ca="1" si="13"/>
        <v>20.574942151437845</v>
      </c>
    </row>
    <row r="897" spans="1:1">
      <c r="A897">
        <f t="shared" ca="1" si="13"/>
        <v>95.151419187491982</v>
      </c>
    </row>
    <row r="898" spans="1:1">
      <c r="A898">
        <f t="shared" ref="A898:A961" ca="1" si="14">RAND()*100</f>
        <v>54.410025844216889</v>
      </c>
    </row>
    <row r="899" spans="1:1">
      <c r="A899">
        <f t="shared" ca="1" si="14"/>
        <v>65.557541244923456</v>
      </c>
    </row>
    <row r="900" spans="1:1">
      <c r="A900">
        <f t="shared" ca="1" si="14"/>
        <v>71.925905201841459</v>
      </c>
    </row>
    <row r="901" spans="1:1">
      <c r="A901">
        <f t="shared" ca="1" si="14"/>
        <v>74.98676064783858</v>
      </c>
    </row>
    <row r="902" spans="1:1">
      <c r="A902">
        <f t="shared" ca="1" si="14"/>
        <v>42.159399831856724</v>
      </c>
    </row>
    <row r="903" spans="1:1">
      <c r="A903">
        <f t="shared" ca="1" si="14"/>
        <v>16.55155552036177</v>
      </c>
    </row>
    <row r="904" spans="1:1">
      <c r="A904">
        <f t="shared" ca="1" si="14"/>
        <v>76.888622327542393</v>
      </c>
    </row>
    <row r="905" spans="1:1">
      <c r="A905">
        <f t="shared" ca="1" si="14"/>
        <v>77.319940251114573</v>
      </c>
    </row>
    <row r="906" spans="1:1">
      <c r="A906">
        <f t="shared" ca="1" si="14"/>
        <v>29.139008233139229</v>
      </c>
    </row>
    <row r="907" spans="1:1">
      <c r="A907">
        <f t="shared" ca="1" si="14"/>
        <v>37.268377970133685</v>
      </c>
    </row>
    <row r="908" spans="1:1">
      <c r="A908">
        <f t="shared" ca="1" si="14"/>
        <v>56.413312328628209</v>
      </c>
    </row>
    <row r="909" spans="1:1">
      <c r="A909">
        <f t="shared" ca="1" si="14"/>
        <v>92.845350395313787</v>
      </c>
    </row>
    <row r="910" spans="1:1">
      <c r="A910">
        <f t="shared" ca="1" si="14"/>
        <v>29.140826397078367</v>
      </c>
    </row>
    <row r="911" spans="1:1">
      <c r="A911">
        <f t="shared" ca="1" si="14"/>
        <v>16.356093135036389</v>
      </c>
    </row>
    <row r="912" spans="1:1">
      <c r="A912">
        <f t="shared" ca="1" si="14"/>
        <v>57.999361927376903</v>
      </c>
    </row>
    <row r="913" spans="1:1">
      <c r="A913">
        <f t="shared" ca="1" si="14"/>
        <v>86.170755465577457</v>
      </c>
    </row>
    <row r="914" spans="1:1">
      <c r="A914">
        <f t="shared" ca="1" si="14"/>
        <v>80.758326463059547</v>
      </c>
    </row>
    <row r="915" spans="1:1">
      <c r="A915">
        <f t="shared" ca="1" si="14"/>
        <v>95.587056099376127</v>
      </c>
    </row>
    <row r="916" spans="1:1">
      <c r="A916">
        <f t="shared" ca="1" si="14"/>
        <v>78.713177176860555</v>
      </c>
    </row>
    <row r="917" spans="1:1">
      <c r="A917">
        <f t="shared" ca="1" si="14"/>
        <v>57.461493620778647</v>
      </c>
    </row>
    <row r="918" spans="1:1">
      <c r="A918">
        <f t="shared" ca="1" si="14"/>
        <v>62.474375465222032</v>
      </c>
    </row>
    <row r="919" spans="1:1">
      <c r="A919">
        <f t="shared" ca="1" si="14"/>
        <v>41.201292451209859</v>
      </c>
    </row>
    <row r="920" spans="1:1">
      <c r="A920">
        <f t="shared" ca="1" si="14"/>
        <v>29.437254302404657</v>
      </c>
    </row>
    <row r="921" spans="1:1">
      <c r="A921">
        <f t="shared" ca="1" si="14"/>
        <v>62.620349492937358</v>
      </c>
    </row>
    <row r="922" spans="1:1">
      <c r="A922">
        <f t="shared" ca="1" si="14"/>
        <v>77.752690854905424</v>
      </c>
    </row>
    <row r="923" spans="1:1">
      <c r="A923">
        <f t="shared" ca="1" si="14"/>
        <v>20.461305378798667</v>
      </c>
    </row>
    <row r="924" spans="1:1">
      <c r="A924">
        <f t="shared" ca="1" si="14"/>
        <v>88.643404410337425</v>
      </c>
    </row>
    <row r="925" spans="1:1">
      <c r="A925">
        <f t="shared" ca="1" si="14"/>
        <v>94.017654903121937</v>
      </c>
    </row>
    <row r="926" spans="1:1">
      <c r="A926">
        <f t="shared" ca="1" si="14"/>
        <v>74.366903060677203</v>
      </c>
    </row>
    <row r="927" spans="1:1">
      <c r="A927">
        <f t="shared" ca="1" si="14"/>
        <v>98.83989098022785</v>
      </c>
    </row>
    <row r="928" spans="1:1">
      <c r="A928">
        <f t="shared" ca="1" si="14"/>
        <v>84.486499427078556</v>
      </c>
    </row>
    <row r="929" spans="1:1">
      <c r="A929">
        <f t="shared" ca="1" si="14"/>
        <v>63.197815276373191</v>
      </c>
    </row>
    <row r="930" spans="1:1">
      <c r="A930">
        <f t="shared" ca="1" si="14"/>
        <v>5.9135732986809959</v>
      </c>
    </row>
    <row r="931" spans="1:1">
      <c r="A931">
        <f t="shared" ca="1" si="14"/>
        <v>42.455764897122386</v>
      </c>
    </row>
    <row r="932" spans="1:1">
      <c r="A932">
        <f t="shared" ca="1" si="14"/>
        <v>12.656724626466209</v>
      </c>
    </row>
    <row r="933" spans="1:1">
      <c r="A933">
        <f t="shared" ca="1" si="14"/>
        <v>45.069211293499023</v>
      </c>
    </row>
    <row r="934" spans="1:1">
      <c r="A934">
        <f t="shared" ca="1" si="14"/>
        <v>65.508806705096063</v>
      </c>
    </row>
    <row r="935" spans="1:1">
      <c r="A935">
        <f t="shared" ca="1" si="14"/>
        <v>78.566681740646587</v>
      </c>
    </row>
    <row r="936" spans="1:1">
      <c r="A936">
        <f t="shared" ca="1" si="14"/>
        <v>38.313961443770353</v>
      </c>
    </row>
    <row r="937" spans="1:1">
      <c r="A937">
        <f t="shared" ca="1" si="14"/>
        <v>3.8662641562263844</v>
      </c>
    </row>
    <row r="938" spans="1:1">
      <c r="A938">
        <f t="shared" ca="1" si="14"/>
        <v>59.711495027105435</v>
      </c>
    </row>
    <row r="939" spans="1:1">
      <c r="A939">
        <f t="shared" ca="1" si="14"/>
        <v>35.455931681311981</v>
      </c>
    </row>
    <row r="940" spans="1:1">
      <c r="A940">
        <f t="shared" ca="1" si="14"/>
        <v>3.0440179810360513</v>
      </c>
    </row>
    <row r="941" spans="1:1">
      <c r="A941">
        <f t="shared" ca="1" si="14"/>
        <v>86.327761966499835</v>
      </c>
    </row>
    <row r="942" spans="1:1">
      <c r="A942">
        <f t="shared" ca="1" si="14"/>
        <v>41.127606323177687</v>
      </c>
    </row>
    <row r="943" spans="1:1">
      <c r="A943">
        <f t="shared" ca="1" si="14"/>
        <v>34.893088460939772</v>
      </c>
    </row>
    <row r="944" spans="1:1">
      <c r="A944">
        <f t="shared" ca="1" si="14"/>
        <v>13.541954541390211</v>
      </c>
    </row>
    <row r="945" spans="1:1">
      <c r="A945">
        <f t="shared" ca="1" si="14"/>
        <v>42.3033185641725</v>
      </c>
    </row>
    <row r="946" spans="1:1">
      <c r="A946">
        <f t="shared" ca="1" si="14"/>
        <v>65.511459244017018</v>
      </c>
    </row>
    <row r="947" spans="1:1">
      <c r="A947">
        <f t="shared" ca="1" si="14"/>
        <v>11.69465563524248</v>
      </c>
    </row>
    <row r="948" spans="1:1">
      <c r="A948">
        <f t="shared" ca="1" si="14"/>
        <v>44.726870724732514</v>
      </c>
    </row>
    <row r="949" spans="1:1">
      <c r="A949">
        <f t="shared" ca="1" si="14"/>
        <v>14.362509353473495</v>
      </c>
    </row>
    <row r="950" spans="1:1">
      <c r="A950">
        <f t="shared" ca="1" si="14"/>
        <v>37.581492934989427</v>
      </c>
    </row>
    <row r="951" spans="1:1">
      <c r="A951">
        <f t="shared" ca="1" si="14"/>
        <v>4.0484083650278224</v>
      </c>
    </row>
    <row r="952" spans="1:1">
      <c r="A952">
        <f t="shared" ca="1" si="14"/>
        <v>96.517995292323675</v>
      </c>
    </row>
    <row r="953" spans="1:1">
      <c r="A953">
        <f t="shared" ca="1" si="14"/>
        <v>0.90333792145365077</v>
      </c>
    </row>
    <row r="954" spans="1:1">
      <c r="A954">
        <f t="shared" ca="1" si="14"/>
        <v>9.2663151815429288</v>
      </c>
    </row>
    <row r="955" spans="1:1">
      <c r="A955">
        <f t="shared" ca="1" si="14"/>
        <v>0.40895621426775275</v>
      </c>
    </row>
    <row r="956" spans="1:1">
      <c r="A956">
        <f t="shared" ca="1" si="14"/>
        <v>14.09802918912334</v>
      </c>
    </row>
    <row r="957" spans="1:1">
      <c r="A957">
        <f t="shared" ca="1" si="14"/>
        <v>66.232704834052413</v>
      </c>
    </row>
    <row r="958" spans="1:1">
      <c r="A958">
        <f t="shared" ca="1" si="14"/>
        <v>36.804326315635507</v>
      </c>
    </row>
    <row r="959" spans="1:1">
      <c r="A959">
        <f t="shared" ca="1" si="14"/>
        <v>71.37866745087814</v>
      </c>
    </row>
    <row r="960" spans="1:1">
      <c r="A960">
        <f t="shared" ca="1" si="14"/>
        <v>58.465122450118933</v>
      </c>
    </row>
    <row r="961" spans="1:1">
      <c r="A961">
        <f t="shared" ca="1" si="14"/>
        <v>25.692361518007189</v>
      </c>
    </row>
    <row r="962" spans="1:1">
      <c r="A962">
        <f t="shared" ref="A962:A1025" ca="1" si="15">RAND()*100</f>
        <v>97.658066166608577</v>
      </c>
    </row>
    <row r="963" spans="1:1">
      <c r="A963">
        <f t="shared" ca="1" si="15"/>
        <v>93.081688826666067</v>
      </c>
    </row>
    <row r="964" spans="1:1">
      <c r="A964">
        <f t="shared" ca="1" si="15"/>
        <v>42.202341786702803</v>
      </c>
    </row>
    <row r="965" spans="1:1">
      <c r="A965">
        <f t="shared" ca="1" si="15"/>
        <v>38.334490514195053</v>
      </c>
    </row>
    <row r="966" spans="1:1">
      <c r="A966">
        <f t="shared" ca="1" si="15"/>
        <v>54.035195349835639</v>
      </c>
    </row>
    <row r="967" spans="1:1">
      <c r="A967">
        <f t="shared" ca="1" si="15"/>
        <v>27.057249492353254</v>
      </c>
    </row>
    <row r="968" spans="1:1">
      <c r="A968">
        <f t="shared" ca="1" si="15"/>
        <v>7.7819347543619415</v>
      </c>
    </row>
    <row r="969" spans="1:1">
      <c r="A969">
        <f t="shared" ca="1" si="15"/>
        <v>14.941224600700664</v>
      </c>
    </row>
    <row r="970" spans="1:1">
      <c r="A970">
        <f t="shared" ca="1" si="15"/>
        <v>33.048370652245453</v>
      </c>
    </row>
    <row r="971" spans="1:1">
      <c r="A971">
        <f t="shared" ca="1" si="15"/>
        <v>67.499317592783328</v>
      </c>
    </row>
    <row r="972" spans="1:1">
      <c r="A972">
        <f t="shared" ca="1" si="15"/>
        <v>56.535210842736753</v>
      </c>
    </row>
    <row r="973" spans="1:1">
      <c r="A973">
        <f t="shared" ca="1" si="15"/>
        <v>5.8576454987287363</v>
      </c>
    </row>
    <row r="974" spans="1:1">
      <c r="A974">
        <f t="shared" ca="1" si="15"/>
        <v>44.659942571134494</v>
      </c>
    </row>
    <row r="975" spans="1:1">
      <c r="A975">
        <f t="shared" ca="1" si="15"/>
        <v>88.620024822212869</v>
      </c>
    </row>
    <row r="976" spans="1:1">
      <c r="A976">
        <f t="shared" ca="1" si="15"/>
        <v>86.954762827770878</v>
      </c>
    </row>
    <row r="977" spans="1:1">
      <c r="A977">
        <f t="shared" ca="1" si="15"/>
        <v>95.128487191406052</v>
      </c>
    </row>
    <row r="978" spans="1:1">
      <c r="A978">
        <f t="shared" ca="1" si="15"/>
        <v>45.541007762196713</v>
      </c>
    </row>
    <row r="979" spans="1:1">
      <c r="A979">
        <f t="shared" ca="1" si="15"/>
        <v>93.56251008326079</v>
      </c>
    </row>
    <row r="980" spans="1:1">
      <c r="A980">
        <f t="shared" ca="1" si="15"/>
        <v>30.370769206862825</v>
      </c>
    </row>
    <row r="981" spans="1:1">
      <c r="A981">
        <f t="shared" ca="1" si="15"/>
        <v>23.730335015486283</v>
      </c>
    </row>
    <row r="982" spans="1:1">
      <c r="A982">
        <f t="shared" ca="1" si="15"/>
        <v>19.307924915021434</v>
      </c>
    </row>
    <row r="983" spans="1:1">
      <c r="A983">
        <f t="shared" ca="1" si="15"/>
        <v>39.471982849328747</v>
      </c>
    </row>
    <row r="984" spans="1:1">
      <c r="A984">
        <f t="shared" ca="1" si="15"/>
        <v>24.576174161094222</v>
      </c>
    </row>
    <row r="985" spans="1:1">
      <c r="A985">
        <f t="shared" ca="1" si="15"/>
        <v>86.070387322431458</v>
      </c>
    </row>
    <row r="986" spans="1:1">
      <c r="A986">
        <f t="shared" ca="1" si="15"/>
        <v>90.16106814925817</v>
      </c>
    </row>
    <row r="987" spans="1:1">
      <c r="A987">
        <f t="shared" ca="1" si="15"/>
        <v>88.927197521431737</v>
      </c>
    </row>
    <row r="988" spans="1:1">
      <c r="A988">
        <f t="shared" ca="1" si="15"/>
        <v>49.374691669021075</v>
      </c>
    </row>
    <row r="989" spans="1:1">
      <c r="A989">
        <f t="shared" ca="1" si="15"/>
        <v>1.4575449091853709</v>
      </c>
    </row>
    <row r="990" spans="1:1">
      <c r="A990">
        <f t="shared" ca="1" si="15"/>
        <v>30.238238230127646</v>
      </c>
    </row>
    <row r="991" spans="1:1">
      <c r="A991">
        <f t="shared" ca="1" si="15"/>
        <v>77.58888707399727</v>
      </c>
    </row>
    <row r="992" spans="1:1">
      <c r="A992">
        <f t="shared" ca="1" si="15"/>
        <v>56.061704886054542</v>
      </c>
    </row>
    <row r="993" spans="1:1">
      <c r="A993">
        <f t="shared" ca="1" si="15"/>
        <v>68.870615727937277</v>
      </c>
    </row>
    <row r="994" spans="1:1">
      <c r="A994">
        <f t="shared" ca="1" si="15"/>
        <v>70.989227473283677</v>
      </c>
    </row>
    <row r="995" spans="1:1">
      <c r="A995">
        <f t="shared" ca="1" si="15"/>
        <v>37.777759312601098</v>
      </c>
    </row>
    <row r="996" spans="1:1">
      <c r="A996">
        <f t="shared" ca="1" si="15"/>
        <v>83.036395001924433</v>
      </c>
    </row>
    <row r="997" spans="1:1">
      <c r="A997">
        <f t="shared" ca="1" si="15"/>
        <v>8.7862362659525299</v>
      </c>
    </row>
    <row r="998" spans="1:1">
      <c r="A998">
        <f t="shared" ca="1" si="15"/>
        <v>39.099073859221988</v>
      </c>
    </row>
    <row r="999" spans="1:1">
      <c r="A999">
        <f t="shared" ca="1" si="15"/>
        <v>82.43574855974353</v>
      </c>
    </row>
    <row r="1000" spans="1:1">
      <c r="A1000">
        <f t="shared" ca="1" si="15"/>
        <v>6.5505829597802601</v>
      </c>
    </row>
    <row r="1001" spans="1:1">
      <c r="A1001">
        <f t="shared" ca="1" si="15"/>
        <v>58.422223819521278</v>
      </c>
    </row>
    <row r="1002" spans="1:1">
      <c r="A1002">
        <f t="shared" ca="1" si="15"/>
        <v>59.545949517091699</v>
      </c>
    </row>
    <row r="1003" spans="1:1">
      <c r="A1003">
        <f t="shared" ca="1" si="15"/>
        <v>60.623855571301078</v>
      </c>
    </row>
    <row r="1004" spans="1:1">
      <c r="A1004">
        <f t="shared" ca="1" si="15"/>
        <v>97.51606862260941</v>
      </c>
    </row>
    <row r="1005" spans="1:1">
      <c r="A1005">
        <f t="shared" ca="1" si="15"/>
        <v>14.0529682512615</v>
      </c>
    </row>
    <row r="1006" spans="1:1">
      <c r="A1006">
        <f t="shared" ca="1" si="15"/>
        <v>79.023263779917983</v>
      </c>
    </row>
    <row r="1007" spans="1:1">
      <c r="A1007">
        <f t="shared" ca="1" si="15"/>
        <v>16.494744347496205</v>
      </c>
    </row>
    <row r="1008" spans="1:1">
      <c r="A1008">
        <f t="shared" ca="1" si="15"/>
        <v>28.888489537925754</v>
      </c>
    </row>
    <row r="1009" spans="1:1">
      <c r="A1009">
        <f t="shared" ca="1" si="15"/>
        <v>11.035326200378359</v>
      </c>
    </row>
    <row r="1010" spans="1:1">
      <c r="A1010">
        <f t="shared" ca="1" si="15"/>
        <v>86.015726442211658</v>
      </c>
    </row>
    <row r="1011" spans="1:1">
      <c r="A1011">
        <f t="shared" ca="1" si="15"/>
        <v>1.5666099232803488</v>
      </c>
    </row>
    <row r="1012" spans="1:1">
      <c r="A1012">
        <f t="shared" ca="1" si="15"/>
        <v>13.387957399685513</v>
      </c>
    </row>
    <row r="1013" spans="1:1">
      <c r="A1013">
        <f t="shared" ca="1" si="15"/>
        <v>1.398351753563476</v>
      </c>
    </row>
    <row r="1014" spans="1:1">
      <c r="A1014">
        <f t="shared" ca="1" si="15"/>
        <v>3.8136065821287257</v>
      </c>
    </row>
    <row r="1015" spans="1:1">
      <c r="A1015">
        <f t="shared" ca="1" si="15"/>
        <v>70.448214591683552</v>
      </c>
    </row>
    <row r="1016" spans="1:1">
      <c r="A1016">
        <f t="shared" ca="1" si="15"/>
        <v>16.914757341539723</v>
      </c>
    </row>
    <row r="1017" spans="1:1">
      <c r="A1017">
        <f t="shared" ca="1" si="15"/>
        <v>77.710660000128996</v>
      </c>
    </row>
    <row r="1018" spans="1:1">
      <c r="A1018">
        <f t="shared" ca="1" si="15"/>
        <v>14.687455118258763</v>
      </c>
    </row>
    <row r="1019" spans="1:1">
      <c r="A1019">
        <f t="shared" ca="1" si="15"/>
        <v>72.886148788032926</v>
      </c>
    </row>
    <row r="1020" spans="1:1">
      <c r="A1020">
        <f t="shared" ca="1" si="15"/>
        <v>34.082287846969095</v>
      </c>
    </row>
    <row r="1021" spans="1:1">
      <c r="A1021">
        <f t="shared" ca="1" si="15"/>
        <v>52.802107970297129</v>
      </c>
    </row>
    <row r="1022" spans="1:1">
      <c r="A1022">
        <f t="shared" ca="1" si="15"/>
        <v>20.505311440107466</v>
      </c>
    </row>
    <row r="1023" spans="1:1">
      <c r="A1023">
        <f t="shared" ca="1" si="15"/>
        <v>97.08867787868553</v>
      </c>
    </row>
    <row r="1024" spans="1:1">
      <c r="A1024">
        <f t="shared" ca="1" si="15"/>
        <v>9.659597934213803</v>
      </c>
    </row>
    <row r="1025" spans="1:1">
      <c r="A1025">
        <f t="shared" ca="1" si="15"/>
        <v>67.291848238867146</v>
      </c>
    </row>
    <row r="1026" spans="1:1">
      <c r="A1026">
        <f t="shared" ref="A1026:A1089" ca="1" si="16">RAND()*100</f>
        <v>81.969810978306384</v>
      </c>
    </row>
    <row r="1027" spans="1:1">
      <c r="A1027">
        <f t="shared" ca="1" si="16"/>
        <v>58.356359397362823</v>
      </c>
    </row>
    <row r="1028" spans="1:1">
      <c r="A1028">
        <f t="shared" ca="1" si="16"/>
        <v>63.555419574786356</v>
      </c>
    </row>
    <row r="1029" spans="1:1">
      <c r="A1029">
        <f t="shared" ca="1" si="16"/>
        <v>92.789987332000749</v>
      </c>
    </row>
    <row r="1030" spans="1:1">
      <c r="A1030">
        <f t="shared" ca="1" si="16"/>
        <v>36.516252245751602</v>
      </c>
    </row>
    <row r="1031" spans="1:1">
      <c r="A1031">
        <f t="shared" ca="1" si="16"/>
        <v>84.268487961350914</v>
      </c>
    </row>
    <row r="1032" spans="1:1">
      <c r="A1032">
        <f t="shared" ca="1" si="16"/>
        <v>91.937097438954169</v>
      </c>
    </row>
    <row r="1033" spans="1:1">
      <c r="A1033">
        <f t="shared" ca="1" si="16"/>
        <v>91.158356943729203</v>
      </c>
    </row>
    <row r="1034" spans="1:1">
      <c r="A1034">
        <f t="shared" ca="1" si="16"/>
        <v>46.990478669128109</v>
      </c>
    </row>
    <row r="1035" spans="1:1">
      <c r="A1035">
        <f t="shared" ca="1" si="16"/>
        <v>23.602595843041129</v>
      </c>
    </row>
    <row r="1036" spans="1:1">
      <c r="A1036">
        <f t="shared" ca="1" si="16"/>
        <v>87.907705106337545</v>
      </c>
    </row>
    <row r="1037" spans="1:1">
      <c r="A1037">
        <f t="shared" ca="1" si="16"/>
        <v>5.9373834506856626</v>
      </c>
    </row>
    <row r="1038" spans="1:1">
      <c r="A1038">
        <f t="shared" ca="1" si="16"/>
        <v>36.661901481061463</v>
      </c>
    </row>
    <row r="1039" spans="1:1">
      <c r="A1039">
        <f t="shared" ca="1" si="16"/>
        <v>87.726428709049145</v>
      </c>
    </row>
    <row r="1040" spans="1:1">
      <c r="A1040">
        <f t="shared" ca="1" si="16"/>
        <v>34.582801958575779</v>
      </c>
    </row>
    <row r="1041" spans="1:1">
      <c r="A1041">
        <f t="shared" ca="1" si="16"/>
        <v>52.277944844862425</v>
      </c>
    </row>
    <row r="1042" spans="1:1">
      <c r="A1042">
        <f t="shared" ca="1" si="16"/>
        <v>80.940777934858659</v>
      </c>
    </row>
    <row r="1043" spans="1:1">
      <c r="A1043">
        <f t="shared" ca="1" si="16"/>
        <v>60.528556739916183</v>
      </c>
    </row>
    <row r="1044" spans="1:1">
      <c r="A1044">
        <f t="shared" ca="1" si="16"/>
        <v>58.827468421922681</v>
      </c>
    </row>
    <row r="1045" spans="1:1">
      <c r="A1045">
        <f t="shared" ca="1" si="16"/>
        <v>52.545594277622975</v>
      </c>
    </row>
    <row r="1046" spans="1:1">
      <c r="A1046">
        <f t="shared" ca="1" si="16"/>
        <v>88.505572639829253</v>
      </c>
    </row>
    <row r="1047" spans="1:1">
      <c r="A1047">
        <f t="shared" ca="1" si="16"/>
        <v>92.172200324136341</v>
      </c>
    </row>
    <row r="1048" spans="1:1">
      <c r="A1048">
        <f t="shared" ca="1" si="16"/>
        <v>47.293109930727574</v>
      </c>
    </row>
    <row r="1049" spans="1:1">
      <c r="A1049">
        <f t="shared" ca="1" si="16"/>
        <v>93.506780961728026</v>
      </c>
    </row>
    <row r="1050" spans="1:1">
      <c r="A1050">
        <f t="shared" ca="1" si="16"/>
        <v>77.1118359270978</v>
      </c>
    </row>
    <row r="1051" spans="1:1">
      <c r="A1051">
        <f t="shared" ca="1" si="16"/>
        <v>83.119577767943611</v>
      </c>
    </row>
    <row r="1052" spans="1:1">
      <c r="A1052">
        <f t="shared" ca="1" si="16"/>
        <v>40.221847471676512</v>
      </c>
    </row>
    <row r="1053" spans="1:1">
      <c r="A1053">
        <f t="shared" ca="1" si="16"/>
        <v>50.714014893019332</v>
      </c>
    </row>
    <row r="1054" spans="1:1">
      <c r="A1054">
        <f t="shared" ca="1" si="16"/>
        <v>68.090715541012273</v>
      </c>
    </row>
    <row r="1055" spans="1:1">
      <c r="A1055">
        <f t="shared" ca="1" si="16"/>
        <v>9.2186569424794413</v>
      </c>
    </row>
    <row r="1056" spans="1:1">
      <c r="A1056">
        <f t="shared" ca="1" si="16"/>
        <v>70.610167880151891</v>
      </c>
    </row>
    <row r="1057" spans="1:1">
      <c r="A1057">
        <f t="shared" ca="1" si="16"/>
        <v>71.821313286314719</v>
      </c>
    </row>
    <row r="1058" spans="1:1">
      <c r="A1058">
        <f t="shared" ca="1" si="16"/>
        <v>97.802739057492687</v>
      </c>
    </row>
    <row r="1059" spans="1:1">
      <c r="A1059">
        <f t="shared" ca="1" si="16"/>
        <v>30.190259943241227</v>
      </c>
    </row>
    <row r="1060" spans="1:1">
      <c r="A1060">
        <f t="shared" ca="1" si="16"/>
        <v>32.961602680571175</v>
      </c>
    </row>
    <row r="1061" spans="1:1">
      <c r="A1061">
        <f t="shared" ca="1" si="16"/>
        <v>84.441783260817289</v>
      </c>
    </row>
    <row r="1062" spans="1:1">
      <c r="A1062">
        <f t="shared" ca="1" si="16"/>
        <v>67.005503270559061</v>
      </c>
    </row>
    <row r="1063" spans="1:1">
      <c r="A1063">
        <f t="shared" ca="1" si="16"/>
        <v>5.0883910697938184</v>
      </c>
    </row>
    <row r="1064" spans="1:1">
      <c r="A1064">
        <f t="shared" ca="1" si="16"/>
        <v>21.522322129011208</v>
      </c>
    </row>
    <row r="1065" spans="1:1">
      <c r="A1065">
        <f t="shared" ca="1" si="16"/>
        <v>60.074077914894175</v>
      </c>
    </row>
    <row r="1066" spans="1:1">
      <c r="A1066">
        <f t="shared" ca="1" si="16"/>
        <v>82.232942804817583</v>
      </c>
    </row>
    <row r="1067" spans="1:1">
      <c r="A1067">
        <f t="shared" ca="1" si="16"/>
        <v>9.6875936325937158</v>
      </c>
    </row>
    <row r="1068" spans="1:1">
      <c r="A1068">
        <f t="shared" ca="1" si="16"/>
        <v>81.441190456811398</v>
      </c>
    </row>
    <row r="1069" spans="1:1">
      <c r="A1069">
        <f t="shared" ca="1" si="16"/>
        <v>12.439120667444758</v>
      </c>
    </row>
    <row r="1070" spans="1:1">
      <c r="A1070">
        <f t="shared" ca="1" si="16"/>
        <v>91.613382228035277</v>
      </c>
    </row>
    <row r="1071" spans="1:1">
      <c r="A1071">
        <f t="shared" ca="1" si="16"/>
        <v>46.786972033871862</v>
      </c>
    </row>
    <row r="1072" spans="1:1">
      <c r="A1072">
        <f t="shared" ca="1" si="16"/>
        <v>29.461678663075496</v>
      </c>
    </row>
    <row r="1073" spans="1:1">
      <c r="A1073">
        <f t="shared" ca="1" si="16"/>
        <v>29.398573265730434</v>
      </c>
    </row>
    <row r="1074" spans="1:1">
      <c r="A1074">
        <f t="shared" ca="1" si="16"/>
        <v>50.73377454404784</v>
      </c>
    </row>
    <row r="1075" spans="1:1">
      <c r="A1075">
        <f t="shared" ca="1" si="16"/>
        <v>26.591630044314527</v>
      </c>
    </row>
    <row r="1076" spans="1:1">
      <c r="A1076">
        <f t="shared" ca="1" si="16"/>
        <v>37.180443592319456</v>
      </c>
    </row>
    <row r="1077" spans="1:1">
      <c r="A1077">
        <f t="shared" ca="1" si="16"/>
        <v>3.0746601327188539</v>
      </c>
    </row>
    <row r="1078" spans="1:1">
      <c r="A1078">
        <f t="shared" ca="1" si="16"/>
        <v>26.435836448778428</v>
      </c>
    </row>
    <row r="1079" spans="1:1">
      <c r="A1079">
        <f t="shared" ca="1" si="16"/>
        <v>98.232550052574723</v>
      </c>
    </row>
    <row r="1080" spans="1:1">
      <c r="A1080">
        <f t="shared" ca="1" si="16"/>
        <v>18.868004636165459</v>
      </c>
    </row>
    <row r="1081" spans="1:1">
      <c r="A1081">
        <f t="shared" ca="1" si="16"/>
        <v>80.221403012276554</v>
      </c>
    </row>
    <row r="1082" spans="1:1">
      <c r="A1082">
        <f t="shared" ca="1" si="16"/>
        <v>64.171627838199086</v>
      </c>
    </row>
    <row r="1083" spans="1:1">
      <c r="A1083">
        <f t="shared" ca="1" si="16"/>
        <v>93.031006201470319</v>
      </c>
    </row>
    <row r="1084" spans="1:1">
      <c r="A1084">
        <f t="shared" ca="1" si="16"/>
        <v>53.76048088708589</v>
      </c>
    </row>
    <row r="1085" spans="1:1">
      <c r="A1085">
        <f t="shared" ca="1" si="16"/>
        <v>4.9582858061882673</v>
      </c>
    </row>
    <row r="1086" spans="1:1">
      <c r="A1086">
        <f t="shared" ca="1" si="16"/>
        <v>60.79263661156169</v>
      </c>
    </row>
    <row r="1087" spans="1:1">
      <c r="A1087">
        <f t="shared" ca="1" si="16"/>
        <v>50.295459532296661</v>
      </c>
    </row>
    <row r="1088" spans="1:1">
      <c r="A1088">
        <f t="shared" ca="1" si="16"/>
        <v>85.696951907398031</v>
      </c>
    </row>
    <row r="1089" spans="1:1">
      <c r="A1089">
        <f t="shared" ca="1" si="16"/>
        <v>80.183840128474728</v>
      </c>
    </row>
    <row r="1090" spans="1:1">
      <c r="A1090">
        <f t="shared" ref="A1090:A1153" ca="1" si="17">RAND()*100</f>
        <v>60.423197869467259</v>
      </c>
    </row>
    <row r="1091" spans="1:1">
      <c r="A1091">
        <f t="shared" ca="1" si="17"/>
        <v>44.029874444027762</v>
      </c>
    </row>
    <row r="1092" spans="1:1">
      <c r="A1092">
        <f t="shared" ca="1" si="17"/>
        <v>17.217013356336452</v>
      </c>
    </row>
    <row r="1093" spans="1:1">
      <c r="A1093">
        <f t="shared" ca="1" si="17"/>
        <v>73.404023454334038</v>
      </c>
    </row>
    <row r="1094" spans="1:1">
      <c r="A1094">
        <f t="shared" ca="1" si="17"/>
        <v>96.7990417493764</v>
      </c>
    </row>
    <row r="1095" spans="1:1">
      <c r="A1095">
        <f t="shared" ca="1" si="17"/>
        <v>23.491844969111575</v>
      </c>
    </row>
    <row r="1096" spans="1:1">
      <c r="A1096">
        <f t="shared" ca="1" si="17"/>
        <v>40.616750869315425</v>
      </c>
    </row>
    <row r="1097" spans="1:1">
      <c r="A1097">
        <f t="shared" ca="1" si="17"/>
        <v>66.582950464383998</v>
      </c>
    </row>
    <row r="1098" spans="1:1">
      <c r="A1098">
        <f t="shared" ca="1" si="17"/>
        <v>36.579472815528035</v>
      </c>
    </row>
    <row r="1099" spans="1:1">
      <c r="A1099">
        <f t="shared" ca="1" si="17"/>
        <v>38.283303343873797</v>
      </c>
    </row>
    <row r="1100" spans="1:1">
      <c r="A1100">
        <f t="shared" ca="1" si="17"/>
        <v>97.275593966985724</v>
      </c>
    </row>
    <row r="1101" spans="1:1">
      <c r="A1101">
        <f t="shared" ca="1" si="17"/>
        <v>96.667398821993274</v>
      </c>
    </row>
    <row r="1102" spans="1:1">
      <c r="A1102">
        <f t="shared" ca="1" si="17"/>
        <v>53.311217943295318</v>
      </c>
    </row>
    <row r="1103" spans="1:1">
      <c r="A1103">
        <f t="shared" ca="1" si="17"/>
        <v>87.626207121293376</v>
      </c>
    </row>
    <row r="1104" spans="1:1">
      <c r="A1104">
        <f t="shared" ca="1" si="17"/>
        <v>67.850133233529604</v>
      </c>
    </row>
    <row r="1105" spans="1:1">
      <c r="A1105">
        <f t="shared" ca="1" si="17"/>
        <v>96.400111998726132</v>
      </c>
    </row>
    <row r="1106" spans="1:1">
      <c r="A1106">
        <f t="shared" ca="1" si="17"/>
        <v>83.039432106226286</v>
      </c>
    </row>
    <row r="1107" spans="1:1">
      <c r="A1107">
        <f t="shared" ca="1" si="17"/>
        <v>20.330247684463089</v>
      </c>
    </row>
    <row r="1108" spans="1:1">
      <c r="A1108">
        <f t="shared" ca="1" si="17"/>
        <v>77.578955941338208</v>
      </c>
    </row>
    <row r="1109" spans="1:1">
      <c r="A1109">
        <f t="shared" ca="1" si="17"/>
        <v>91.374165142785742</v>
      </c>
    </row>
    <row r="1110" spans="1:1">
      <c r="A1110">
        <f t="shared" ca="1" si="17"/>
        <v>31.37732922603309</v>
      </c>
    </row>
    <row r="1111" spans="1:1">
      <c r="A1111">
        <f t="shared" ca="1" si="17"/>
        <v>29.496168492179141</v>
      </c>
    </row>
    <row r="1112" spans="1:1">
      <c r="A1112">
        <f t="shared" ca="1" si="17"/>
        <v>6.4241617855111954</v>
      </c>
    </row>
    <row r="1113" spans="1:1">
      <c r="A1113">
        <f t="shared" ca="1" si="17"/>
        <v>46.332284758715822</v>
      </c>
    </row>
    <row r="1114" spans="1:1">
      <c r="A1114">
        <f t="shared" ca="1" si="17"/>
        <v>79.34795156428774</v>
      </c>
    </row>
    <row r="1115" spans="1:1">
      <c r="A1115">
        <f t="shared" ca="1" si="17"/>
        <v>18.723245039884851</v>
      </c>
    </row>
    <row r="1116" spans="1:1">
      <c r="A1116">
        <f t="shared" ca="1" si="17"/>
        <v>56.561366442388817</v>
      </c>
    </row>
    <row r="1117" spans="1:1">
      <c r="A1117">
        <f t="shared" ca="1" si="17"/>
        <v>58.755015293815546</v>
      </c>
    </row>
    <row r="1118" spans="1:1">
      <c r="A1118">
        <f t="shared" ca="1" si="17"/>
        <v>77.968965566431663</v>
      </c>
    </row>
    <row r="1119" spans="1:1">
      <c r="A1119">
        <f t="shared" ca="1" si="17"/>
        <v>83.693702105434653</v>
      </c>
    </row>
    <row r="1120" spans="1:1">
      <c r="A1120">
        <f t="shared" ca="1" si="17"/>
        <v>2.2320238897031719</v>
      </c>
    </row>
    <row r="1121" spans="1:1">
      <c r="A1121">
        <f t="shared" ca="1" si="17"/>
        <v>9.8837335269603805</v>
      </c>
    </row>
    <row r="1122" spans="1:1">
      <c r="A1122">
        <f t="shared" ca="1" si="17"/>
        <v>56.094448003614396</v>
      </c>
    </row>
    <row r="1123" spans="1:1">
      <c r="A1123">
        <f t="shared" ca="1" si="17"/>
        <v>53.01044191434994</v>
      </c>
    </row>
    <row r="1124" spans="1:1">
      <c r="A1124">
        <f t="shared" ca="1" si="17"/>
        <v>25.794825604357197</v>
      </c>
    </row>
    <row r="1125" spans="1:1">
      <c r="A1125">
        <f t="shared" ca="1" si="17"/>
        <v>93.920144834426026</v>
      </c>
    </row>
    <row r="1126" spans="1:1">
      <c r="A1126">
        <f t="shared" ca="1" si="17"/>
        <v>4.8507667334039883</v>
      </c>
    </row>
    <row r="1127" spans="1:1">
      <c r="A1127">
        <f t="shared" ca="1" si="17"/>
        <v>68.355451215777819</v>
      </c>
    </row>
    <row r="1128" spans="1:1">
      <c r="A1128">
        <f t="shared" ca="1" si="17"/>
        <v>7.2399479080045959</v>
      </c>
    </row>
    <row r="1129" spans="1:1">
      <c r="A1129">
        <f t="shared" ca="1" si="17"/>
        <v>20.75181506051339</v>
      </c>
    </row>
    <row r="1130" spans="1:1">
      <c r="A1130">
        <f t="shared" ca="1" si="17"/>
        <v>55.809221934375721</v>
      </c>
    </row>
    <row r="1131" spans="1:1">
      <c r="A1131">
        <f t="shared" ca="1" si="17"/>
        <v>44.00561336492612</v>
      </c>
    </row>
    <row r="1132" spans="1:1">
      <c r="A1132">
        <f t="shared" ca="1" si="17"/>
        <v>94.11682073123923</v>
      </c>
    </row>
    <row r="1133" spans="1:1">
      <c r="A1133">
        <f t="shared" ca="1" si="17"/>
        <v>82.565039462918378</v>
      </c>
    </row>
    <row r="1134" spans="1:1">
      <c r="A1134">
        <f t="shared" ca="1" si="17"/>
        <v>20.792904875206688</v>
      </c>
    </row>
    <row r="1135" spans="1:1">
      <c r="A1135">
        <f t="shared" ca="1" si="17"/>
        <v>96.909241087022153</v>
      </c>
    </row>
    <row r="1136" spans="1:1">
      <c r="A1136">
        <f t="shared" ca="1" si="17"/>
        <v>45.307922479015396</v>
      </c>
    </row>
    <row r="1137" spans="1:1">
      <c r="A1137">
        <f t="shared" ca="1" si="17"/>
        <v>28.006837568463649</v>
      </c>
    </row>
    <row r="1138" spans="1:1">
      <c r="A1138">
        <f t="shared" ca="1" si="17"/>
        <v>41.043179977659264</v>
      </c>
    </row>
    <row r="1139" spans="1:1">
      <c r="A1139">
        <f t="shared" ca="1" si="17"/>
        <v>37.484492829835382</v>
      </c>
    </row>
    <row r="1140" spans="1:1">
      <c r="A1140">
        <f t="shared" ca="1" si="17"/>
        <v>49.963778857489352</v>
      </c>
    </row>
    <row r="1141" spans="1:1">
      <c r="A1141">
        <f t="shared" ca="1" si="17"/>
        <v>69.231919334893817</v>
      </c>
    </row>
    <row r="1142" spans="1:1">
      <c r="A1142">
        <f t="shared" ca="1" si="17"/>
        <v>21.414178754298053</v>
      </c>
    </row>
    <row r="1143" spans="1:1">
      <c r="A1143">
        <f t="shared" ca="1" si="17"/>
        <v>34.450896020463816</v>
      </c>
    </row>
    <row r="1144" spans="1:1">
      <c r="A1144">
        <f t="shared" ca="1" si="17"/>
        <v>10.04595155899719</v>
      </c>
    </row>
    <row r="1145" spans="1:1">
      <c r="A1145">
        <f t="shared" ca="1" si="17"/>
        <v>40.136597813998378</v>
      </c>
    </row>
    <row r="1146" spans="1:1">
      <c r="A1146">
        <f t="shared" ca="1" si="17"/>
        <v>45.132095525054879</v>
      </c>
    </row>
    <row r="1147" spans="1:1">
      <c r="A1147">
        <f t="shared" ca="1" si="17"/>
        <v>61.017601043720212</v>
      </c>
    </row>
    <row r="1148" spans="1:1">
      <c r="A1148">
        <f t="shared" ca="1" si="17"/>
        <v>65.269313636871203</v>
      </c>
    </row>
    <row r="1149" spans="1:1">
      <c r="A1149">
        <f t="shared" ca="1" si="17"/>
        <v>66.866169401430469</v>
      </c>
    </row>
    <row r="1150" spans="1:1">
      <c r="A1150">
        <f t="shared" ca="1" si="17"/>
        <v>49.306677541953839</v>
      </c>
    </row>
    <row r="1151" spans="1:1">
      <c r="A1151">
        <f t="shared" ca="1" si="17"/>
        <v>95.59920286855413</v>
      </c>
    </row>
    <row r="1152" spans="1:1">
      <c r="A1152">
        <f t="shared" ca="1" si="17"/>
        <v>24.346444327555915</v>
      </c>
    </row>
    <row r="1153" spans="1:1">
      <c r="A1153">
        <f t="shared" ca="1" si="17"/>
        <v>6.9937477828448174</v>
      </c>
    </row>
    <row r="1154" spans="1:1">
      <c r="A1154">
        <f t="shared" ref="A1154:A1217" ca="1" si="18">RAND()*100</f>
        <v>41.90521016602888</v>
      </c>
    </row>
    <row r="1155" spans="1:1">
      <c r="A1155">
        <f t="shared" ca="1" si="18"/>
        <v>45.457253845081588</v>
      </c>
    </row>
    <row r="1156" spans="1:1">
      <c r="A1156">
        <f t="shared" ca="1" si="18"/>
        <v>94.179873469060666</v>
      </c>
    </row>
    <row r="1157" spans="1:1">
      <c r="A1157">
        <f t="shared" ca="1" si="18"/>
        <v>67.75912801412251</v>
      </c>
    </row>
    <row r="1158" spans="1:1">
      <c r="A1158">
        <f t="shared" ca="1" si="18"/>
        <v>61.766946461325148</v>
      </c>
    </row>
    <row r="1159" spans="1:1">
      <c r="A1159">
        <f t="shared" ca="1" si="18"/>
        <v>67.433370520826401</v>
      </c>
    </row>
    <row r="1160" spans="1:1">
      <c r="A1160">
        <f t="shared" ca="1" si="18"/>
        <v>36.994706851067647</v>
      </c>
    </row>
    <row r="1161" spans="1:1">
      <c r="A1161">
        <f t="shared" ca="1" si="18"/>
        <v>4.7359313557468923</v>
      </c>
    </row>
    <row r="1162" spans="1:1">
      <c r="A1162">
        <f t="shared" ca="1" si="18"/>
        <v>11.167988601130896</v>
      </c>
    </row>
    <row r="1163" spans="1:1">
      <c r="A1163">
        <f t="shared" ca="1" si="18"/>
        <v>63.367269656707201</v>
      </c>
    </row>
    <row r="1164" spans="1:1">
      <c r="A1164">
        <f t="shared" ca="1" si="18"/>
        <v>11.53804732793734</v>
      </c>
    </row>
    <row r="1165" spans="1:1">
      <c r="A1165">
        <f t="shared" ca="1" si="18"/>
        <v>26.222005113651392</v>
      </c>
    </row>
    <row r="1166" spans="1:1">
      <c r="A1166">
        <f t="shared" ca="1" si="18"/>
        <v>24.047022180741994</v>
      </c>
    </row>
    <row r="1167" spans="1:1">
      <c r="A1167">
        <f t="shared" ca="1" si="18"/>
        <v>14.623840361777074</v>
      </c>
    </row>
    <row r="1168" spans="1:1">
      <c r="A1168">
        <f t="shared" ca="1" si="18"/>
        <v>99.189857155922425</v>
      </c>
    </row>
    <row r="1169" spans="1:1">
      <c r="A1169">
        <f t="shared" ca="1" si="18"/>
        <v>99.13897277400558</v>
      </c>
    </row>
    <row r="1170" spans="1:1">
      <c r="A1170">
        <f t="shared" ca="1" si="18"/>
        <v>19.162730725173827</v>
      </c>
    </row>
    <row r="1171" spans="1:1">
      <c r="A1171">
        <f t="shared" ca="1" si="18"/>
        <v>29.23163137203364</v>
      </c>
    </row>
    <row r="1172" spans="1:1">
      <c r="A1172">
        <f t="shared" ca="1" si="18"/>
        <v>87.090721217998308</v>
      </c>
    </row>
    <row r="1173" spans="1:1">
      <c r="A1173">
        <f t="shared" ca="1" si="18"/>
        <v>40.48901257856884</v>
      </c>
    </row>
    <row r="1174" spans="1:1">
      <c r="A1174">
        <f t="shared" ca="1" si="18"/>
        <v>89.122693034920246</v>
      </c>
    </row>
    <row r="1175" spans="1:1">
      <c r="A1175">
        <f t="shared" ca="1" si="18"/>
        <v>20.412793962239572</v>
      </c>
    </row>
    <row r="1176" spans="1:1">
      <c r="A1176">
        <f t="shared" ca="1" si="18"/>
        <v>1.6811352278877534</v>
      </c>
    </row>
    <row r="1177" spans="1:1">
      <c r="A1177">
        <f t="shared" ca="1" si="18"/>
        <v>84.948537408282576</v>
      </c>
    </row>
    <row r="1178" spans="1:1">
      <c r="A1178">
        <f t="shared" ca="1" si="18"/>
        <v>4.5305362345684159</v>
      </c>
    </row>
    <row r="1179" spans="1:1">
      <c r="A1179">
        <f t="shared" ca="1" si="18"/>
        <v>2.3431614764195419</v>
      </c>
    </row>
    <row r="1180" spans="1:1">
      <c r="A1180">
        <f t="shared" ca="1" si="18"/>
        <v>54.574877294701693</v>
      </c>
    </row>
    <row r="1181" spans="1:1">
      <c r="A1181">
        <f t="shared" ca="1" si="18"/>
        <v>70.338579177003908</v>
      </c>
    </row>
    <row r="1182" spans="1:1">
      <c r="A1182">
        <f t="shared" ca="1" si="18"/>
        <v>92.959130177213083</v>
      </c>
    </row>
    <row r="1183" spans="1:1">
      <c r="A1183">
        <f t="shared" ca="1" si="18"/>
        <v>22.644046757270875</v>
      </c>
    </row>
    <row r="1184" spans="1:1">
      <c r="A1184">
        <f t="shared" ca="1" si="18"/>
        <v>89.625254681336983</v>
      </c>
    </row>
    <row r="1185" spans="1:1">
      <c r="A1185">
        <f t="shared" ca="1" si="18"/>
        <v>68.324930517833337</v>
      </c>
    </row>
    <row r="1186" spans="1:1">
      <c r="A1186">
        <f t="shared" ca="1" si="18"/>
        <v>69.619009727962336</v>
      </c>
    </row>
    <row r="1187" spans="1:1">
      <c r="A1187">
        <f t="shared" ca="1" si="18"/>
        <v>52.951039964394795</v>
      </c>
    </row>
    <row r="1188" spans="1:1">
      <c r="A1188">
        <f t="shared" ca="1" si="18"/>
        <v>87.630554161196244</v>
      </c>
    </row>
    <row r="1189" spans="1:1">
      <c r="A1189">
        <f t="shared" ca="1" si="18"/>
        <v>45.639274749223254</v>
      </c>
    </row>
    <row r="1190" spans="1:1">
      <c r="A1190">
        <f t="shared" ca="1" si="18"/>
        <v>39.946169881912788</v>
      </c>
    </row>
    <row r="1191" spans="1:1">
      <c r="A1191">
        <f t="shared" ca="1" si="18"/>
        <v>90.609947708704595</v>
      </c>
    </row>
    <row r="1192" spans="1:1">
      <c r="A1192">
        <f t="shared" ca="1" si="18"/>
        <v>78.357244233339571</v>
      </c>
    </row>
    <row r="1193" spans="1:1">
      <c r="A1193">
        <f t="shared" ca="1" si="18"/>
        <v>74.230881706433266</v>
      </c>
    </row>
    <row r="1194" spans="1:1">
      <c r="A1194">
        <f t="shared" ca="1" si="18"/>
        <v>47.955557730127893</v>
      </c>
    </row>
    <row r="1195" spans="1:1">
      <c r="A1195">
        <f t="shared" ca="1" si="18"/>
        <v>81.437668523383692</v>
      </c>
    </row>
    <row r="1196" spans="1:1">
      <c r="A1196">
        <f t="shared" ca="1" si="18"/>
        <v>80.093342980836823</v>
      </c>
    </row>
    <row r="1197" spans="1:1">
      <c r="A1197">
        <f t="shared" ca="1" si="18"/>
        <v>22.504459344270032</v>
      </c>
    </row>
    <row r="1198" spans="1:1">
      <c r="A1198">
        <f t="shared" ca="1" si="18"/>
        <v>6.3985062718660446</v>
      </c>
    </row>
    <row r="1199" spans="1:1">
      <c r="A1199">
        <f t="shared" ca="1" si="18"/>
        <v>88.344208408751697</v>
      </c>
    </row>
    <row r="1200" spans="1:1">
      <c r="A1200">
        <f t="shared" ca="1" si="18"/>
        <v>88.440302660268429</v>
      </c>
    </row>
    <row r="1201" spans="1:1">
      <c r="A1201">
        <f t="shared" ca="1" si="18"/>
        <v>71.49188727875277</v>
      </c>
    </row>
    <row r="1202" spans="1:1">
      <c r="A1202">
        <f t="shared" ca="1" si="18"/>
        <v>58.530894063344327</v>
      </c>
    </row>
    <row r="1203" spans="1:1">
      <c r="A1203">
        <f t="shared" ca="1" si="18"/>
        <v>13.116705582962441</v>
      </c>
    </row>
    <row r="1204" spans="1:1">
      <c r="A1204">
        <f t="shared" ca="1" si="18"/>
        <v>28.245232720075908</v>
      </c>
    </row>
    <row r="1205" spans="1:1">
      <c r="A1205">
        <f t="shared" ca="1" si="18"/>
        <v>47.856729730463755</v>
      </c>
    </row>
    <row r="1206" spans="1:1">
      <c r="A1206">
        <f t="shared" ca="1" si="18"/>
        <v>11.192201773536748</v>
      </c>
    </row>
    <row r="1207" spans="1:1">
      <c r="A1207">
        <f t="shared" ca="1" si="18"/>
        <v>32.215912611876838</v>
      </c>
    </row>
    <row r="1208" spans="1:1">
      <c r="A1208">
        <f t="shared" ca="1" si="18"/>
        <v>74.34817222027344</v>
      </c>
    </row>
    <row r="1209" spans="1:1">
      <c r="A1209">
        <f t="shared" ca="1" si="18"/>
        <v>34.872021314596111</v>
      </c>
    </row>
    <row r="1210" spans="1:1">
      <c r="A1210">
        <f t="shared" ca="1" si="18"/>
        <v>5.8289640891387107</v>
      </c>
    </row>
    <row r="1211" spans="1:1">
      <c r="A1211">
        <f t="shared" ca="1" si="18"/>
        <v>38.035684941889627</v>
      </c>
    </row>
    <row r="1212" spans="1:1">
      <c r="A1212">
        <f t="shared" ca="1" si="18"/>
        <v>26.415026039023793</v>
      </c>
    </row>
    <row r="1213" spans="1:1">
      <c r="A1213">
        <f t="shared" ca="1" si="18"/>
        <v>55.358290908430938</v>
      </c>
    </row>
    <row r="1214" spans="1:1">
      <c r="A1214">
        <f t="shared" ca="1" si="18"/>
        <v>31.568686032633451</v>
      </c>
    </row>
    <row r="1215" spans="1:1">
      <c r="A1215">
        <f t="shared" ca="1" si="18"/>
        <v>76.525716471544541</v>
      </c>
    </row>
    <row r="1216" spans="1:1">
      <c r="A1216">
        <f t="shared" ca="1" si="18"/>
        <v>8.6731700699689824</v>
      </c>
    </row>
    <row r="1217" spans="1:1">
      <c r="A1217">
        <f t="shared" ca="1" si="18"/>
        <v>91.045007119645476</v>
      </c>
    </row>
    <row r="1218" spans="1:1">
      <c r="A1218">
        <f t="shared" ref="A1218:A1281" ca="1" si="19">RAND()*100</f>
        <v>34.513018578208431</v>
      </c>
    </row>
    <row r="1219" spans="1:1">
      <c r="A1219">
        <f t="shared" ca="1" si="19"/>
        <v>27.982833319722879</v>
      </c>
    </row>
    <row r="1220" spans="1:1">
      <c r="A1220">
        <f t="shared" ca="1" si="19"/>
        <v>82.326196129152592</v>
      </c>
    </row>
    <row r="1221" spans="1:1">
      <c r="A1221">
        <f t="shared" ca="1" si="19"/>
        <v>32.688065574762526</v>
      </c>
    </row>
    <row r="1222" spans="1:1">
      <c r="A1222">
        <f t="shared" ca="1" si="19"/>
        <v>25.930400139471566</v>
      </c>
    </row>
    <row r="1223" spans="1:1">
      <c r="A1223">
        <f t="shared" ca="1" si="19"/>
        <v>47.754955542447107</v>
      </c>
    </row>
    <row r="1224" spans="1:1">
      <c r="A1224">
        <f t="shared" ca="1" si="19"/>
        <v>45.988967233932584</v>
      </c>
    </row>
    <row r="1225" spans="1:1">
      <c r="A1225">
        <f t="shared" ca="1" si="19"/>
        <v>61.028285700224885</v>
      </c>
    </row>
    <row r="1226" spans="1:1">
      <c r="A1226">
        <f t="shared" ca="1" si="19"/>
        <v>85.811157741409659</v>
      </c>
    </row>
    <row r="1227" spans="1:1">
      <c r="A1227">
        <f t="shared" ca="1" si="19"/>
        <v>20.278657201838058</v>
      </c>
    </row>
    <row r="1228" spans="1:1">
      <c r="A1228">
        <f t="shared" ca="1" si="19"/>
        <v>34.983558788727976</v>
      </c>
    </row>
    <row r="1229" spans="1:1">
      <c r="A1229">
        <f t="shared" ca="1" si="19"/>
        <v>9.7676947224539674</v>
      </c>
    </row>
    <row r="1230" spans="1:1">
      <c r="A1230">
        <f t="shared" ca="1" si="19"/>
        <v>61.218122948534571</v>
      </c>
    </row>
    <row r="1231" spans="1:1">
      <c r="A1231">
        <f t="shared" ca="1" si="19"/>
        <v>78.996970676730342</v>
      </c>
    </row>
    <row r="1232" spans="1:1">
      <c r="A1232">
        <f t="shared" ca="1" si="19"/>
        <v>17.731165090574752</v>
      </c>
    </row>
    <row r="1233" spans="1:1">
      <c r="A1233">
        <f t="shared" ca="1" si="19"/>
        <v>8.9161080425160577</v>
      </c>
    </row>
    <row r="1234" spans="1:1">
      <c r="A1234">
        <f t="shared" ca="1" si="19"/>
        <v>35.210209566943448</v>
      </c>
    </row>
    <row r="1235" spans="1:1">
      <c r="A1235">
        <f t="shared" ca="1" si="19"/>
        <v>65.124047005974631</v>
      </c>
    </row>
    <row r="1236" spans="1:1">
      <c r="A1236">
        <f t="shared" ca="1" si="19"/>
        <v>40.26611445508437</v>
      </c>
    </row>
    <row r="1237" spans="1:1">
      <c r="A1237">
        <f t="shared" ca="1" si="19"/>
        <v>61.316307435956517</v>
      </c>
    </row>
    <row r="1238" spans="1:1">
      <c r="A1238">
        <f t="shared" ca="1" si="19"/>
        <v>45.526283235330787</v>
      </c>
    </row>
    <row r="1239" spans="1:1">
      <c r="A1239">
        <f t="shared" ca="1" si="19"/>
        <v>77.084564902208626</v>
      </c>
    </row>
    <row r="1240" spans="1:1">
      <c r="A1240">
        <f t="shared" ca="1" si="19"/>
        <v>69.644865035193746</v>
      </c>
    </row>
    <row r="1241" spans="1:1">
      <c r="A1241">
        <f t="shared" ca="1" si="19"/>
        <v>53.328442076467098</v>
      </c>
    </row>
    <row r="1242" spans="1:1">
      <c r="A1242">
        <f t="shared" ca="1" si="19"/>
        <v>22.443808623236837</v>
      </c>
    </row>
    <row r="1243" spans="1:1">
      <c r="A1243">
        <f t="shared" ca="1" si="19"/>
        <v>95.886451247851596</v>
      </c>
    </row>
    <row r="1244" spans="1:1">
      <c r="A1244">
        <f t="shared" ca="1" si="19"/>
        <v>68.178883157483043</v>
      </c>
    </row>
    <row r="1245" spans="1:1">
      <c r="A1245">
        <f t="shared" ca="1" si="19"/>
        <v>52.823781538576306</v>
      </c>
    </row>
    <row r="1246" spans="1:1">
      <c r="A1246">
        <f t="shared" ca="1" si="19"/>
        <v>69.567048534371196</v>
      </c>
    </row>
    <row r="1247" spans="1:1">
      <c r="A1247">
        <f t="shared" ca="1" si="19"/>
        <v>77.000195786995846</v>
      </c>
    </row>
    <row r="1248" spans="1:1">
      <c r="A1248">
        <f t="shared" ca="1" si="19"/>
        <v>81.080668007594198</v>
      </c>
    </row>
    <row r="1249" spans="1:1">
      <c r="A1249">
        <f t="shared" ca="1" si="19"/>
        <v>3.0974912774066055</v>
      </c>
    </row>
    <row r="1250" spans="1:1">
      <c r="A1250">
        <f t="shared" ca="1" si="19"/>
        <v>38.757026171227757</v>
      </c>
    </row>
    <row r="1251" spans="1:1">
      <c r="A1251">
        <f t="shared" ca="1" si="19"/>
        <v>96.669479014529387</v>
      </c>
    </row>
    <row r="1252" spans="1:1">
      <c r="A1252">
        <f t="shared" ca="1" si="19"/>
        <v>28.166531726256594</v>
      </c>
    </row>
    <row r="1253" spans="1:1">
      <c r="A1253">
        <f t="shared" ca="1" si="19"/>
        <v>4.5564173406180579</v>
      </c>
    </row>
    <row r="1254" spans="1:1">
      <c r="A1254">
        <f t="shared" ca="1" si="19"/>
        <v>50.404037604998273</v>
      </c>
    </row>
    <row r="1255" spans="1:1">
      <c r="A1255">
        <f t="shared" ca="1" si="19"/>
        <v>43.389002291938461</v>
      </c>
    </row>
    <row r="1256" spans="1:1">
      <c r="A1256">
        <f t="shared" ca="1" si="19"/>
        <v>11.050413177281083</v>
      </c>
    </row>
    <row r="1257" spans="1:1">
      <c r="A1257">
        <f t="shared" ca="1" si="19"/>
        <v>16.406925932548223</v>
      </c>
    </row>
    <row r="1258" spans="1:1">
      <c r="A1258">
        <f t="shared" ca="1" si="19"/>
        <v>0.92875989536328474</v>
      </c>
    </row>
    <row r="1259" spans="1:1">
      <c r="A1259">
        <f t="shared" ca="1" si="19"/>
        <v>73.688640336044855</v>
      </c>
    </row>
    <row r="1260" spans="1:1">
      <c r="A1260">
        <f t="shared" ca="1" si="19"/>
        <v>77.924306975939828</v>
      </c>
    </row>
    <row r="1261" spans="1:1">
      <c r="A1261">
        <f t="shared" ca="1" si="19"/>
        <v>59.938528832283765</v>
      </c>
    </row>
    <row r="1262" spans="1:1">
      <c r="A1262">
        <f t="shared" ca="1" si="19"/>
        <v>46.107643409066327</v>
      </c>
    </row>
    <row r="1263" spans="1:1">
      <c r="A1263">
        <f t="shared" ca="1" si="19"/>
        <v>23.902624213181944</v>
      </c>
    </row>
    <row r="1264" spans="1:1">
      <c r="A1264">
        <f t="shared" ca="1" si="19"/>
        <v>94.466694618778519</v>
      </c>
    </row>
    <row r="1265" spans="1:1">
      <c r="A1265">
        <f t="shared" ca="1" si="19"/>
        <v>68.365036795690699</v>
      </c>
    </row>
    <row r="1266" spans="1:1">
      <c r="A1266">
        <f t="shared" ca="1" si="19"/>
        <v>37.815306148668114</v>
      </c>
    </row>
    <row r="1267" spans="1:1">
      <c r="A1267">
        <f t="shared" ca="1" si="19"/>
        <v>87.399454442630642</v>
      </c>
    </row>
    <row r="1268" spans="1:1">
      <c r="A1268">
        <f t="shared" ca="1" si="19"/>
        <v>46.042301067077105</v>
      </c>
    </row>
    <row r="1269" spans="1:1">
      <c r="A1269">
        <f t="shared" ca="1" si="19"/>
        <v>90.06410887854301</v>
      </c>
    </row>
    <row r="1270" spans="1:1">
      <c r="A1270">
        <f t="shared" ca="1" si="19"/>
        <v>16.794532304824962</v>
      </c>
    </row>
    <row r="1271" spans="1:1">
      <c r="A1271">
        <f t="shared" ca="1" si="19"/>
        <v>87.330330111243725</v>
      </c>
    </row>
    <row r="1272" spans="1:1">
      <c r="A1272">
        <f t="shared" ca="1" si="19"/>
        <v>37.914723327465971</v>
      </c>
    </row>
    <row r="1273" spans="1:1">
      <c r="A1273">
        <f t="shared" ca="1" si="19"/>
        <v>33.717155921308176</v>
      </c>
    </row>
    <row r="1274" spans="1:1">
      <c r="A1274">
        <f t="shared" ca="1" si="19"/>
        <v>85.953218867041144</v>
      </c>
    </row>
    <row r="1275" spans="1:1">
      <c r="A1275">
        <f t="shared" ca="1" si="19"/>
        <v>48.275546061597332</v>
      </c>
    </row>
    <row r="1276" spans="1:1">
      <c r="A1276">
        <f t="shared" ca="1" si="19"/>
        <v>47.276181449897322</v>
      </c>
    </row>
    <row r="1277" spans="1:1">
      <c r="A1277">
        <f t="shared" ca="1" si="19"/>
        <v>56.970736360306105</v>
      </c>
    </row>
    <row r="1278" spans="1:1">
      <c r="A1278">
        <f t="shared" ca="1" si="19"/>
        <v>69.28440412730798</v>
      </c>
    </row>
    <row r="1279" spans="1:1">
      <c r="A1279">
        <f t="shared" ca="1" si="19"/>
        <v>83.151573310146048</v>
      </c>
    </row>
    <row r="1280" spans="1:1">
      <c r="A1280">
        <f t="shared" ca="1" si="19"/>
        <v>21.37331222335931</v>
      </c>
    </row>
    <row r="1281" spans="1:1">
      <c r="A1281">
        <f t="shared" ca="1" si="19"/>
        <v>63.611904048411219</v>
      </c>
    </row>
    <row r="1282" spans="1:1">
      <c r="A1282">
        <f t="shared" ref="A1282:A1345" ca="1" si="20">RAND()*100</f>
        <v>86.915975870642143</v>
      </c>
    </row>
    <row r="1283" spans="1:1">
      <c r="A1283">
        <f t="shared" ca="1" si="20"/>
        <v>1.0218360389676273</v>
      </c>
    </row>
    <row r="1284" spans="1:1">
      <c r="A1284">
        <f t="shared" ca="1" si="20"/>
        <v>2.7521511019689471</v>
      </c>
    </row>
    <row r="1285" spans="1:1">
      <c r="A1285">
        <f t="shared" ca="1" si="20"/>
        <v>19.74216993820297</v>
      </c>
    </row>
    <row r="1286" spans="1:1">
      <c r="A1286">
        <f t="shared" ca="1" si="20"/>
        <v>1.710908127159505</v>
      </c>
    </row>
    <row r="1287" spans="1:1">
      <c r="A1287">
        <f t="shared" ca="1" si="20"/>
        <v>17.827799463379314</v>
      </c>
    </row>
    <row r="1288" spans="1:1">
      <c r="A1288">
        <f t="shared" ca="1" si="20"/>
        <v>35.777859662273272</v>
      </c>
    </row>
    <row r="1289" spans="1:1">
      <c r="A1289">
        <f t="shared" ca="1" si="20"/>
        <v>78.24452195643336</v>
      </c>
    </row>
    <row r="1290" spans="1:1">
      <c r="A1290">
        <f t="shared" ca="1" si="20"/>
        <v>64.925687443104522</v>
      </c>
    </row>
    <row r="1291" spans="1:1">
      <c r="A1291">
        <f t="shared" ca="1" si="20"/>
        <v>39.710181447885851</v>
      </c>
    </row>
    <row r="1292" spans="1:1">
      <c r="A1292">
        <f t="shared" ca="1" si="20"/>
        <v>11.306595817201226</v>
      </c>
    </row>
    <row r="1293" spans="1:1">
      <c r="A1293">
        <f t="shared" ca="1" si="20"/>
        <v>71.606729691544828</v>
      </c>
    </row>
    <row r="1294" spans="1:1">
      <c r="A1294">
        <f t="shared" ca="1" si="20"/>
        <v>87.079602177677145</v>
      </c>
    </row>
    <row r="1295" spans="1:1">
      <c r="A1295">
        <f t="shared" ca="1" si="20"/>
        <v>40.166540642378642</v>
      </c>
    </row>
    <row r="1296" spans="1:1">
      <c r="A1296">
        <f t="shared" ca="1" si="20"/>
        <v>24.824729779526365</v>
      </c>
    </row>
    <row r="1297" spans="1:1">
      <c r="A1297">
        <f t="shared" ca="1" si="20"/>
        <v>59.043701212506775</v>
      </c>
    </row>
    <row r="1298" spans="1:1">
      <c r="A1298">
        <f t="shared" ca="1" si="20"/>
        <v>37.573528421551728</v>
      </c>
    </row>
    <row r="1299" spans="1:1">
      <c r="A1299">
        <f t="shared" ca="1" si="20"/>
        <v>55.382632447278283</v>
      </c>
    </row>
    <row r="1300" spans="1:1">
      <c r="A1300">
        <f t="shared" ca="1" si="20"/>
        <v>20.267332026005612</v>
      </c>
    </row>
    <row r="1301" spans="1:1">
      <c r="A1301">
        <f t="shared" ca="1" si="20"/>
        <v>35.646042205678711</v>
      </c>
    </row>
    <row r="1302" spans="1:1">
      <c r="A1302">
        <f t="shared" ca="1" si="20"/>
        <v>64.741302837529872</v>
      </c>
    </row>
    <row r="1303" spans="1:1">
      <c r="A1303">
        <f t="shared" ca="1" si="20"/>
        <v>99.38835233523551</v>
      </c>
    </row>
    <row r="1304" spans="1:1">
      <c r="A1304">
        <f t="shared" ca="1" si="20"/>
        <v>10.709289097197516</v>
      </c>
    </row>
    <row r="1305" spans="1:1">
      <c r="A1305">
        <f t="shared" ca="1" si="20"/>
        <v>74.542824511115214</v>
      </c>
    </row>
    <row r="1306" spans="1:1">
      <c r="A1306">
        <f t="shared" ca="1" si="20"/>
        <v>57.779080644118096</v>
      </c>
    </row>
    <row r="1307" spans="1:1">
      <c r="A1307">
        <f t="shared" ca="1" si="20"/>
        <v>28.970454122600518</v>
      </c>
    </row>
    <row r="1308" spans="1:1">
      <c r="A1308">
        <f t="shared" ca="1" si="20"/>
        <v>57.173497484615289</v>
      </c>
    </row>
    <row r="1309" spans="1:1">
      <c r="A1309">
        <f t="shared" ca="1" si="20"/>
        <v>14.203000286635437</v>
      </c>
    </row>
    <row r="1310" spans="1:1">
      <c r="A1310">
        <f t="shared" ca="1" si="20"/>
        <v>68.77003661428212</v>
      </c>
    </row>
    <row r="1311" spans="1:1">
      <c r="A1311">
        <f t="shared" ca="1" si="20"/>
        <v>60.813012382152579</v>
      </c>
    </row>
    <row r="1312" spans="1:1">
      <c r="A1312">
        <f t="shared" ca="1" si="20"/>
        <v>40.339522296777695</v>
      </c>
    </row>
    <row r="1313" spans="1:1">
      <c r="A1313">
        <f t="shared" ca="1" si="20"/>
        <v>51.712539182531422</v>
      </c>
    </row>
    <row r="1314" spans="1:1">
      <c r="A1314">
        <f t="shared" ca="1" si="20"/>
        <v>99.869135576111049</v>
      </c>
    </row>
    <row r="1315" spans="1:1">
      <c r="A1315">
        <f t="shared" ca="1" si="20"/>
        <v>46.017125029903397</v>
      </c>
    </row>
    <row r="1316" spans="1:1">
      <c r="A1316">
        <f t="shared" ca="1" si="20"/>
        <v>83.100004410339807</v>
      </c>
    </row>
    <row r="1317" spans="1:1">
      <c r="A1317">
        <f t="shared" ca="1" si="20"/>
        <v>33.065947138215101</v>
      </c>
    </row>
    <row r="1318" spans="1:1">
      <c r="A1318">
        <f t="shared" ca="1" si="20"/>
        <v>83.258853574631232</v>
      </c>
    </row>
    <row r="1319" spans="1:1">
      <c r="A1319">
        <f t="shared" ca="1" si="20"/>
        <v>12.840386350978584</v>
      </c>
    </row>
    <row r="1320" spans="1:1">
      <c r="A1320">
        <f t="shared" ca="1" si="20"/>
        <v>91.613710396207495</v>
      </c>
    </row>
    <row r="1321" spans="1:1">
      <c r="A1321">
        <f t="shared" ca="1" si="20"/>
        <v>9.4328970312563492</v>
      </c>
    </row>
    <row r="1322" spans="1:1">
      <c r="A1322">
        <f t="shared" ca="1" si="20"/>
        <v>65.434811667808546</v>
      </c>
    </row>
    <row r="1323" spans="1:1">
      <c r="A1323">
        <f t="shared" ca="1" si="20"/>
        <v>80.345581139776527</v>
      </c>
    </row>
    <row r="1324" spans="1:1">
      <c r="A1324">
        <f t="shared" ca="1" si="20"/>
        <v>42.936220480266066</v>
      </c>
    </row>
    <row r="1325" spans="1:1">
      <c r="A1325">
        <f t="shared" ca="1" si="20"/>
        <v>29.193925377989515</v>
      </c>
    </row>
    <row r="1326" spans="1:1">
      <c r="A1326">
        <f t="shared" ca="1" si="20"/>
        <v>36.590012452899387</v>
      </c>
    </row>
    <row r="1327" spans="1:1">
      <c r="A1327">
        <f t="shared" ca="1" si="20"/>
        <v>96.834362623352064</v>
      </c>
    </row>
    <row r="1328" spans="1:1">
      <c r="A1328">
        <f t="shared" ca="1" si="20"/>
        <v>98.222017472022017</v>
      </c>
    </row>
    <row r="1329" spans="1:1">
      <c r="A1329">
        <f t="shared" ca="1" si="20"/>
        <v>68.593062070312101</v>
      </c>
    </row>
    <row r="1330" spans="1:1">
      <c r="A1330">
        <f t="shared" ca="1" si="20"/>
        <v>9.7938535771480595</v>
      </c>
    </row>
    <row r="1331" spans="1:1">
      <c r="A1331">
        <f t="shared" ca="1" si="20"/>
        <v>30.238187401440175</v>
      </c>
    </row>
    <row r="1332" spans="1:1">
      <c r="A1332">
        <f t="shared" ca="1" si="20"/>
        <v>81.29391688224878</v>
      </c>
    </row>
    <row r="1333" spans="1:1">
      <c r="A1333">
        <f t="shared" ca="1" si="20"/>
        <v>22.929025041906549</v>
      </c>
    </row>
    <row r="1334" spans="1:1">
      <c r="A1334">
        <f t="shared" ca="1" si="20"/>
        <v>2.1172939878769559</v>
      </c>
    </row>
    <row r="1335" spans="1:1">
      <c r="A1335">
        <f t="shared" ca="1" si="20"/>
        <v>99.779864552362909</v>
      </c>
    </row>
    <row r="1336" spans="1:1">
      <c r="A1336">
        <f t="shared" ca="1" si="20"/>
        <v>69.486708690574133</v>
      </c>
    </row>
    <row r="1337" spans="1:1">
      <c r="A1337">
        <f t="shared" ca="1" si="20"/>
        <v>38.085808843529236</v>
      </c>
    </row>
    <row r="1338" spans="1:1">
      <c r="A1338">
        <f t="shared" ca="1" si="20"/>
        <v>84.542959797362627</v>
      </c>
    </row>
    <row r="1339" spans="1:1">
      <c r="A1339">
        <f t="shared" ca="1" si="20"/>
        <v>5.1925875050334529</v>
      </c>
    </row>
    <row r="1340" spans="1:1">
      <c r="A1340">
        <f t="shared" ca="1" si="20"/>
        <v>60.121895124912619</v>
      </c>
    </row>
    <row r="1341" spans="1:1">
      <c r="A1341">
        <f t="shared" ca="1" si="20"/>
        <v>15.138066063789379</v>
      </c>
    </row>
    <row r="1342" spans="1:1">
      <c r="A1342">
        <f t="shared" ca="1" si="20"/>
        <v>64.856704961053637</v>
      </c>
    </row>
    <row r="1343" spans="1:1">
      <c r="A1343">
        <f t="shared" ca="1" si="20"/>
        <v>16.011919333101076</v>
      </c>
    </row>
    <row r="1344" spans="1:1">
      <c r="A1344">
        <f t="shared" ca="1" si="20"/>
        <v>27.113271391539051</v>
      </c>
    </row>
    <row r="1345" spans="1:1">
      <c r="A1345">
        <f t="shared" ca="1" si="20"/>
        <v>20.918325219322863</v>
      </c>
    </row>
    <row r="1346" spans="1:1">
      <c r="A1346">
        <f t="shared" ref="A1346:A1409" ca="1" si="21">RAND()*100</f>
        <v>22.124899189593005</v>
      </c>
    </row>
    <row r="1347" spans="1:1">
      <c r="A1347">
        <f t="shared" ca="1" si="21"/>
        <v>52.156336846888117</v>
      </c>
    </row>
    <row r="1348" spans="1:1">
      <c r="A1348">
        <f t="shared" ca="1" si="21"/>
        <v>39.675063757201521</v>
      </c>
    </row>
    <row r="1349" spans="1:1">
      <c r="A1349">
        <f t="shared" ca="1" si="21"/>
        <v>55.092394617967066</v>
      </c>
    </row>
    <row r="1350" spans="1:1">
      <c r="A1350">
        <f t="shared" ca="1" si="21"/>
        <v>11.15575015313116</v>
      </c>
    </row>
    <row r="1351" spans="1:1">
      <c r="A1351">
        <f t="shared" ca="1" si="21"/>
        <v>53.127973821833272</v>
      </c>
    </row>
    <row r="1352" spans="1:1">
      <c r="A1352">
        <f t="shared" ca="1" si="21"/>
        <v>6.5058848719110944</v>
      </c>
    </row>
    <row r="1353" spans="1:1">
      <c r="A1353">
        <f t="shared" ca="1" si="21"/>
        <v>46.000524422285885</v>
      </c>
    </row>
    <row r="1354" spans="1:1">
      <c r="A1354">
        <f t="shared" ca="1" si="21"/>
        <v>11.713628065169202</v>
      </c>
    </row>
    <row r="1355" spans="1:1">
      <c r="A1355">
        <f t="shared" ca="1" si="21"/>
        <v>51.309461300099223</v>
      </c>
    </row>
    <row r="1356" spans="1:1">
      <c r="A1356">
        <f t="shared" ca="1" si="21"/>
        <v>6.2377834924399416</v>
      </c>
    </row>
    <row r="1357" spans="1:1">
      <c r="A1357">
        <f t="shared" ca="1" si="21"/>
        <v>73.609740617112607</v>
      </c>
    </row>
    <row r="1358" spans="1:1">
      <c r="A1358">
        <f t="shared" ca="1" si="21"/>
        <v>62.713172000946436</v>
      </c>
    </row>
    <row r="1359" spans="1:1">
      <c r="A1359">
        <f t="shared" ca="1" si="21"/>
        <v>61.092840206410528</v>
      </c>
    </row>
    <row r="1360" spans="1:1">
      <c r="A1360">
        <f t="shared" ca="1" si="21"/>
        <v>44.144150837034488</v>
      </c>
    </row>
    <row r="1361" spans="1:1">
      <c r="A1361">
        <f t="shared" ca="1" si="21"/>
        <v>77.154259611584493</v>
      </c>
    </row>
    <row r="1362" spans="1:1">
      <c r="A1362">
        <f t="shared" ca="1" si="21"/>
        <v>89.390111467831375</v>
      </c>
    </row>
    <row r="1363" spans="1:1">
      <c r="A1363">
        <f t="shared" ca="1" si="21"/>
        <v>67.600222086043431</v>
      </c>
    </row>
    <row r="1364" spans="1:1">
      <c r="A1364">
        <f t="shared" ca="1" si="21"/>
        <v>29.861998368555341</v>
      </c>
    </row>
    <row r="1365" spans="1:1">
      <c r="A1365">
        <f t="shared" ca="1" si="21"/>
        <v>82.772929175416209</v>
      </c>
    </row>
    <row r="1366" spans="1:1">
      <c r="A1366">
        <f t="shared" ca="1" si="21"/>
        <v>20.551920211860409</v>
      </c>
    </row>
    <row r="1367" spans="1:1">
      <c r="A1367">
        <f t="shared" ca="1" si="21"/>
        <v>16.803075134186173</v>
      </c>
    </row>
    <row r="1368" spans="1:1">
      <c r="A1368">
        <f t="shared" ca="1" si="21"/>
        <v>38.881234542115017</v>
      </c>
    </row>
    <row r="1369" spans="1:1">
      <c r="A1369">
        <f t="shared" ca="1" si="21"/>
        <v>79.693954909103141</v>
      </c>
    </row>
    <row r="1370" spans="1:1">
      <c r="A1370">
        <f t="shared" ca="1" si="21"/>
        <v>41.182902869165424</v>
      </c>
    </row>
    <row r="1371" spans="1:1">
      <c r="A1371">
        <f t="shared" ca="1" si="21"/>
        <v>54.534287776131642</v>
      </c>
    </row>
    <row r="1372" spans="1:1">
      <c r="A1372">
        <f t="shared" ca="1" si="21"/>
        <v>79.110080092419153</v>
      </c>
    </row>
    <row r="1373" spans="1:1">
      <c r="A1373">
        <f t="shared" ca="1" si="21"/>
        <v>48.471783307594961</v>
      </c>
    </row>
    <row r="1374" spans="1:1">
      <c r="A1374">
        <f t="shared" ca="1" si="21"/>
        <v>85.853228583877524</v>
      </c>
    </row>
    <row r="1375" spans="1:1">
      <c r="A1375">
        <f t="shared" ca="1" si="21"/>
        <v>30.626367894888595</v>
      </c>
    </row>
    <row r="1376" spans="1:1">
      <c r="A1376">
        <f t="shared" ca="1" si="21"/>
        <v>74.12184851701744</v>
      </c>
    </row>
    <row r="1377" spans="1:1">
      <c r="A1377">
        <f t="shared" ca="1" si="21"/>
        <v>82.460684323103749</v>
      </c>
    </row>
    <row r="1378" spans="1:1">
      <c r="A1378">
        <f t="shared" ca="1" si="21"/>
        <v>21.062096678910478</v>
      </c>
    </row>
    <row r="1379" spans="1:1">
      <c r="A1379">
        <f t="shared" ca="1" si="21"/>
        <v>56.69829037659413</v>
      </c>
    </row>
    <row r="1380" spans="1:1">
      <c r="A1380">
        <f t="shared" ca="1" si="21"/>
        <v>57.571746576130998</v>
      </c>
    </row>
    <row r="1381" spans="1:1">
      <c r="A1381">
        <f t="shared" ca="1" si="21"/>
        <v>11.908415725684208</v>
      </c>
    </row>
    <row r="1382" spans="1:1">
      <c r="A1382">
        <f t="shared" ca="1" si="21"/>
        <v>23.001022883989009</v>
      </c>
    </row>
    <row r="1383" spans="1:1">
      <c r="A1383">
        <f t="shared" ca="1" si="21"/>
        <v>46.90033159703858</v>
      </c>
    </row>
    <row r="1384" spans="1:1">
      <c r="A1384">
        <f t="shared" ca="1" si="21"/>
        <v>24.446363326577991</v>
      </c>
    </row>
    <row r="1385" spans="1:1">
      <c r="A1385">
        <f t="shared" ca="1" si="21"/>
        <v>76.226811218812841</v>
      </c>
    </row>
    <row r="1386" spans="1:1">
      <c r="A1386">
        <f t="shared" ca="1" si="21"/>
        <v>27.725240130901618</v>
      </c>
    </row>
    <row r="1387" spans="1:1">
      <c r="A1387">
        <f t="shared" ca="1" si="21"/>
        <v>93.253003056972702</v>
      </c>
    </row>
    <row r="1388" spans="1:1">
      <c r="A1388">
        <f t="shared" ca="1" si="21"/>
        <v>63.724678319964454</v>
      </c>
    </row>
    <row r="1389" spans="1:1">
      <c r="A1389">
        <f t="shared" ca="1" si="21"/>
        <v>94.38573969467619</v>
      </c>
    </row>
    <row r="1390" spans="1:1">
      <c r="A1390">
        <f t="shared" ca="1" si="21"/>
        <v>44.904705528394103</v>
      </c>
    </row>
    <row r="1391" spans="1:1">
      <c r="A1391">
        <f t="shared" ca="1" si="21"/>
        <v>74.567102694359434</v>
      </c>
    </row>
    <row r="1392" spans="1:1">
      <c r="A1392">
        <f t="shared" ca="1" si="21"/>
        <v>85.222074623233084</v>
      </c>
    </row>
    <row r="1393" spans="1:1">
      <c r="A1393">
        <f t="shared" ca="1" si="21"/>
        <v>95.815811636901444</v>
      </c>
    </row>
    <row r="1394" spans="1:1">
      <c r="A1394">
        <f t="shared" ca="1" si="21"/>
        <v>99.880999597048444</v>
      </c>
    </row>
    <row r="1395" spans="1:1">
      <c r="A1395">
        <f t="shared" ca="1" si="21"/>
        <v>48.738894278259536</v>
      </c>
    </row>
    <row r="1396" spans="1:1">
      <c r="A1396">
        <f t="shared" ca="1" si="21"/>
        <v>54.340093221000807</v>
      </c>
    </row>
    <row r="1397" spans="1:1">
      <c r="A1397">
        <f t="shared" ca="1" si="21"/>
        <v>71.623482841968183</v>
      </c>
    </row>
    <row r="1398" spans="1:1">
      <c r="A1398">
        <f t="shared" ca="1" si="21"/>
        <v>68.638912517305883</v>
      </c>
    </row>
    <row r="1399" spans="1:1">
      <c r="A1399">
        <f t="shared" ca="1" si="21"/>
        <v>15.898579340380293</v>
      </c>
    </row>
    <row r="1400" spans="1:1">
      <c r="A1400">
        <f t="shared" ca="1" si="21"/>
        <v>80.295974832735723</v>
      </c>
    </row>
    <row r="1401" spans="1:1">
      <c r="A1401">
        <f t="shared" ca="1" si="21"/>
        <v>46.773406039695672</v>
      </c>
    </row>
    <row r="1402" spans="1:1">
      <c r="A1402">
        <f t="shared" ca="1" si="21"/>
        <v>47.458890376385796</v>
      </c>
    </row>
    <row r="1403" spans="1:1">
      <c r="A1403">
        <f t="shared" ca="1" si="21"/>
        <v>43.471371659575567</v>
      </c>
    </row>
    <row r="1404" spans="1:1">
      <c r="A1404">
        <f t="shared" ca="1" si="21"/>
        <v>30.51613084854613</v>
      </c>
    </row>
    <row r="1405" spans="1:1">
      <c r="A1405">
        <f t="shared" ca="1" si="21"/>
        <v>88.028293421776851</v>
      </c>
    </row>
    <row r="1406" spans="1:1">
      <c r="A1406">
        <f t="shared" ca="1" si="21"/>
        <v>95.167145570551867</v>
      </c>
    </row>
    <row r="1407" spans="1:1">
      <c r="A1407">
        <f t="shared" ca="1" si="21"/>
        <v>14.106536147973003</v>
      </c>
    </row>
    <row r="1408" spans="1:1">
      <c r="A1408">
        <f t="shared" ca="1" si="21"/>
        <v>1.4731982866312721</v>
      </c>
    </row>
    <row r="1409" spans="1:1">
      <c r="A1409">
        <f t="shared" ca="1" si="21"/>
        <v>77.451950363203224</v>
      </c>
    </row>
    <row r="1410" spans="1:1">
      <c r="A1410">
        <f t="shared" ref="A1410:A1473" ca="1" si="22">RAND()*100</f>
        <v>34.000464193661664</v>
      </c>
    </row>
    <row r="1411" spans="1:1">
      <c r="A1411">
        <f t="shared" ca="1" si="22"/>
        <v>7.2151334321347571</v>
      </c>
    </row>
    <row r="1412" spans="1:1">
      <c r="A1412">
        <f t="shared" ca="1" si="22"/>
        <v>32.176839377902965</v>
      </c>
    </row>
    <row r="1413" spans="1:1">
      <c r="A1413">
        <f t="shared" ca="1" si="22"/>
        <v>61.894507853822965</v>
      </c>
    </row>
    <row r="1414" spans="1:1">
      <c r="A1414">
        <f t="shared" ca="1" si="22"/>
        <v>52.677820293873367</v>
      </c>
    </row>
    <row r="1415" spans="1:1">
      <c r="A1415">
        <f t="shared" ca="1" si="22"/>
        <v>19.42456761410638</v>
      </c>
    </row>
    <row r="1416" spans="1:1">
      <c r="A1416">
        <f t="shared" ca="1" si="22"/>
        <v>84.091255289410313</v>
      </c>
    </row>
    <row r="1417" spans="1:1">
      <c r="A1417">
        <f t="shared" ca="1" si="22"/>
        <v>60.684162870285931</v>
      </c>
    </row>
    <row r="1418" spans="1:1">
      <c r="A1418">
        <f t="shared" ca="1" si="22"/>
        <v>7.4605639400939783</v>
      </c>
    </row>
    <row r="1419" spans="1:1">
      <c r="A1419">
        <f t="shared" ca="1" si="22"/>
        <v>32.962810904075759</v>
      </c>
    </row>
    <row r="1420" spans="1:1">
      <c r="A1420">
        <f t="shared" ca="1" si="22"/>
        <v>35.164929082360509</v>
      </c>
    </row>
    <row r="1421" spans="1:1">
      <c r="A1421">
        <f t="shared" ca="1" si="22"/>
        <v>22.889793052820206</v>
      </c>
    </row>
    <row r="1422" spans="1:1">
      <c r="A1422">
        <f t="shared" ca="1" si="22"/>
        <v>10.49093880996671</v>
      </c>
    </row>
    <row r="1423" spans="1:1">
      <c r="A1423">
        <f t="shared" ca="1" si="22"/>
        <v>81.330082936484217</v>
      </c>
    </row>
    <row r="1424" spans="1:1">
      <c r="A1424">
        <f t="shared" ca="1" si="22"/>
        <v>28.549248492309744</v>
      </c>
    </row>
    <row r="1425" spans="1:1">
      <c r="A1425">
        <f t="shared" ca="1" si="22"/>
        <v>3.8544762938731103</v>
      </c>
    </row>
    <row r="1426" spans="1:1">
      <c r="A1426">
        <f t="shared" ca="1" si="22"/>
        <v>81.939568255429833</v>
      </c>
    </row>
    <row r="1427" spans="1:1">
      <c r="A1427">
        <f t="shared" ca="1" si="22"/>
        <v>65.307731960726898</v>
      </c>
    </row>
    <row r="1428" spans="1:1">
      <c r="A1428">
        <f t="shared" ca="1" si="22"/>
        <v>34.677222170461164</v>
      </c>
    </row>
    <row r="1429" spans="1:1">
      <c r="A1429">
        <f t="shared" ca="1" si="22"/>
        <v>42.951081329042083</v>
      </c>
    </row>
    <row r="1430" spans="1:1">
      <c r="A1430">
        <f t="shared" ca="1" si="22"/>
        <v>19.210256610336707</v>
      </c>
    </row>
    <row r="1431" spans="1:1">
      <c r="A1431">
        <f t="shared" ca="1" si="22"/>
        <v>6.4152829591209386</v>
      </c>
    </row>
    <row r="1432" spans="1:1">
      <c r="A1432">
        <f t="shared" ca="1" si="22"/>
        <v>18.540504773323963</v>
      </c>
    </row>
    <row r="1433" spans="1:1">
      <c r="A1433">
        <f t="shared" ca="1" si="22"/>
        <v>40.554410070090661</v>
      </c>
    </row>
    <row r="1434" spans="1:1">
      <c r="A1434">
        <f t="shared" ca="1" si="22"/>
        <v>30.381958638478245</v>
      </c>
    </row>
    <row r="1435" spans="1:1">
      <c r="A1435">
        <f t="shared" ca="1" si="22"/>
        <v>49.707674195116034</v>
      </c>
    </row>
    <row r="1436" spans="1:1">
      <c r="A1436">
        <f t="shared" ca="1" si="22"/>
        <v>60.39298213164647</v>
      </c>
    </row>
    <row r="1437" spans="1:1">
      <c r="A1437">
        <f t="shared" ca="1" si="22"/>
        <v>69.56596509834273</v>
      </c>
    </row>
    <row r="1438" spans="1:1">
      <c r="A1438">
        <f t="shared" ca="1" si="22"/>
        <v>3.461413256009116</v>
      </c>
    </row>
    <row r="1439" spans="1:1">
      <c r="A1439">
        <f t="shared" ca="1" si="22"/>
        <v>56.089972878931661</v>
      </c>
    </row>
    <row r="1440" spans="1:1">
      <c r="A1440">
        <f t="shared" ca="1" si="22"/>
        <v>89.100032431116674</v>
      </c>
    </row>
    <row r="1441" spans="1:1">
      <c r="A1441">
        <f t="shared" ca="1" si="22"/>
        <v>82.718346910568599</v>
      </c>
    </row>
    <row r="1442" spans="1:1">
      <c r="A1442">
        <f t="shared" ca="1" si="22"/>
        <v>88.064190193621215</v>
      </c>
    </row>
    <row r="1443" spans="1:1">
      <c r="A1443">
        <f t="shared" ca="1" si="22"/>
        <v>77.861809001846595</v>
      </c>
    </row>
    <row r="1444" spans="1:1">
      <c r="A1444">
        <f t="shared" ca="1" si="22"/>
        <v>58.236230146096787</v>
      </c>
    </row>
    <row r="1445" spans="1:1">
      <c r="A1445">
        <f t="shared" ca="1" si="22"/>
        <v>61.657999269721898</v>
      </c>
    </row>
    <row r="1446" spans="1:1">
      <c r="A1446">
        <f t="shared" ca="1" si="22"/>
        <v>40.201115616246639</v>
      </c>
    </row>
    <row r="1447" spans="1:1">
      <c r="A1447">
        <f t="shared" ca="1" si="22"/>
        <v>4.6235108248814827</v>
      </c>
    </row>
    <row r="1448" spans="1:1">
      <c r="A1448">
        <f t="shared" ca="1" si="22"/>
        <v>56.550946338257866</v>
      </c>
    </row>
    <row r="1449" spans="1:1">
      <c r="A1449">
        <f t="shared" ca="1" si="22"/>
        <v>63.450080844915078</v>
      </c>
    </row>
    <row r="1450" spans="1:1">
      <c r="A1450">
        <f t="shared" ca="1" si="22"/>
        <v>78.208606256033235</v>
      </c>
    </row>
    <row r="1451" spans="1:1">
      <c r="A1451">
        <f t="shared" ca="1" si="22"/>
        <v>41.360753105324136</v>
      </c>
    </row>
    <row r="1452" spans="1:1">
      <c r="A1452">
        <f t="shared" ca="1" si="22"/>
        <v>8.9964005480618994</v>
      </c>
    </row>
    <row r="1453" spans="1:1">
      <c r="A1453">
        <f t="shared" ca="1" si="22"/>
        <v>34.430013553261794</v>
      </c>
    </row>
    <row r="1454" spans="1:1">
      <c r="A1454">
        <f t="shared" ca="1" si="22"/>
        <v>23.535966728577783</v>
      </c>
    </row>
    <row r="1455" spans="1:1">
      <c r="A1455">
        <f t="shared" ca="1" si="22"/>
        <v>82.037949918826811</v>
      </c>
    </row>
    <row r="1456" spans="1:1">
      <c r="A1456">
        <f t="shared" ca="1" si="22"/>
        <v>49.108658838851312</v>
      </c>
    </row>
    <row r="1457" spans="1:1">
      <c r="A1457">
        <f t="shared" ca="1" si="22"/>
        <v>59.197392420586517</v>
      </c>
    </row>
    <row r="1458" spans="1:1">
      <c r="A1458">
        <f t="shared" ca="1" si="22"/>
        <v>85.822938852524501</v>
      </c>
    </row>
    <row r="1459" spans="1:1">
      <c r="A1459">
        <f t="shared" ca="1" si="22"/>
        <v>66.702567363253294</v>
      </c>
    </row>
    <row r="1460" spans="1:1">
      <c r="A1460">
        <f t="shared" ca="1" si="22"/>
        <v>87.255295587895716</v>
      </c>
    </row>
    <row r="1461" spans="1:1">
      <c r="A1461">
        <f t="shared" ca="1" si="22"/>
        <v>87.580974362456374</v>
      </c>
    </row>
    <row r="1462" spans="1:1">
      <c r="A1462">
        <f t="shared" ca="1" si="22"/>
        <v>2.7676917283648184</v>
      </c>
    </row>
    <row r="1463" spans="1:1">
      <c r="A1463">
        <f t="shared" ca="1" si="22"/>
        <v>58.138266194905817</v>
      </c>
    </row>
    <row r="1464" spans="1:1">
      <c r="A1464">
        <f t="shared" ca="1" si="22"/>
        <v>63.364192719175236</v>
      </c>
    </row>
    <row r="1465" spans="1:1">
      <c r="A1465">
        <f t="shared" ca="1" si="22"/>
        <v>0.74902281430321294</v>
      </c>
    </row>
    <row r="1466" spans="1:1">
      <c r="A1466">
        <f t="shared" ca="1" si="22"/>
        <v>87.002950724893637</v>
      </c>
    </row>
    <row r="1467" spans="1:1">
      <c r="A1467">
        <f t="shared" ca="1" si="22"/>
        <v>54.90509361707997</v>
      </c>
    </row>
    <row r="1468" spans="1:1">
      <c r="A1468">
        <f t="shared" ca="1" si="22"/>
        <v>12.028136250725108</v>
      </c>
    </row>
    <row r="1469" spans="1:1">
      <c r="A1469">
        <f t="shared" ca="1" si="22"/>
        <v>93.419450944947144</v>
      </c>
    </row>
    <row r="1470" spans="1:1">
      <c r="A1470">
        <f t="shared" ca="1" si="22"/>
        <v>32.674260530195099</v>
      </c>
    </row>
    <row r="1471" spans="1:1">
      <c r="A1471">
        <f t="shared" ca="1" si="22"/>
        <v>33.053349209451376</v>
      </c>
    </row>
    <row r="1472" spans="1:1">
      <c r="A1472">
        <f t="shared" ca="1" si="22"/>
        <v>25.574506725869561</v>
      </c>
    </row>
    <row r="1473" spans="1:1">
      <c r="A1473">
        <f t="shared" ca="1" si="22"/>
        <v>6.7461379326859578</v>
      </c>
    </row>
    <row r="1474" spans="1:1">
      <c r="A1474">
        <f t="shared" ref="A1474:A1537" ca="1" si="23">RAND()*100</f>
        <v>61.756169867149715</v>
      </c>
    </row>
    <row r="1475" spans="1:1">
      <c r="A1475">
        <f t="shared" ca="1" si="23"/>
        <v>6.3074136663261342</v>
      </c>
    </row>
    <row r="1476" spans="1:1">
      <c r="A1476">
        <f t="shared" ca="1" si="23"/>
        <v>53.728315703321087</v>
      </c>
    </row>
    <row r="1477" spans="1:1">
      <c r="A1477">
        <f t="shared" ca="1" si="23"/>
        <v>95.459049653273269</v>
      </c>
    </row>
    <row r="1478" spans="1:1">
      <c r="A1478">
        <f t="shared" ca="1" si="23"/>
        <v>72.964376309311191</v>
      </c>
    </row>
    <row r="1479" spans="1:1">
      <c r="A1479">
        <f t="shared" ca="1" si="23"/>
        <v>31.97383954036097</v>
      </c>
    </row>
    <row r="1480" spans="1:1">
      <c r="A1480">
        <f t="shared" ca="1" si="23"/>
        <v>61.482550528157986</v>
      </c>
    </row>
    <row r="1481" spans="1:1">
      <c r="A1481">
        <f t="shared" ca="1" si="23"/>
        <v>88.418327267100153</v>
      </c>
    </row>
    <row r="1482" spans="1:1">
      <c r="A1482">
        <f t="shared" ca="1" si="23"/>
        <v>64.481855400972378</v>
      </c>
    </row>
    <row r="1483" spans="1:1">
      <c r="A1483">
        <f t="shared" ca="1" si="23"/>
        <v>63.528698143079787</v>
      </c>
    </row>
    <row r="1484" spans="1:1">
      <c r="A1484">
        <f t="shared" ca="1" si="23"/>
        <v>64.936453363259488</v>
      </c>
    </row>
    <row r="1485" spans="1:1">
      <c r="A1485">
        <f t="shared" ca="1" si="23"/>
        <v>44.61550101998747</v>
      </c>
    </row>
    <row r="1486" spans="1:1">
      <c r="A1486">
        <f t="shared" ca="1" si="23"/>
        <v>29.698793079991958</v>
      </c>
    </row>
    <row r="1487" spans="1:1">
      <c r="A1487">
        <f t="shared" ca="1" si="23"/>
        <v>28.295528745931264</v>
      </c>
    </row>
    <row r="1488" spans="1:1">
      <c r="A1488">
        <f t="shared" ca="1" si="23"/>
        <v>83.736942537034366</v>
      </c>
    </row>
    <row r="1489" spans="1:1">
      <c r="A1489">
        <f t="shared" ca="1" si="23"/>
        <v>41.003621419717199</v>
      </c>
    </row>
    <row r="1490" spans="1:1">
      <c r="A1490">
        <f t="shared" ca="1" si="23"/>
        <v>1.7290180506054353</v>
      </c>
    </row>
    <row r="1491" spans="1:1">
      <c r="A1491">
        <f t="shared" ca="1" si="23"/>
        <v>4.2259836730850324</v>
      </c>
    </row>
    <row r="1492" spans="1:1">
      <c r="A1492">
        <f t="shared" ca="1" si="23"/>
        <v>5.6529830967835926</v>
      </c>
    </row>
    <row r="1493" spans="1:1">
      <c r="A1493">
        <f t="shared" ca="1" si="23"/>
        <v>62.915053140219868</v>
      </c>
    </row>
    <row r="1494" spans="1:1">
      <c r="A1494">
        <f t="shared" ca="1" si="23"/>
        <v>81.835575394939369</v>
      </c>
    </row>
    <row r="1495" spans="1:1">
      <c r="A1495">
        <f t="shared" ca="1" si="23"/>
        <v>13.070867939915399</v>
      </c>
    </row>
    <row r="1496" spans="1:1">
      <c r="A1496">
        <f t="shared" ca="1" si="23"/>
        <v>60.483805517909538</v>
      </c>
    </row>
    <row r="1497" spans="1:1">
      <c r="A1497">
        <f t="shared" ca="1" si="23"/>
        <v>66.96892373004215</v>
      </c>
    </row>
    <row r="1498" spans="1:1">
      <c r="A1498">
        <f t="shared" ca="1" si="23"/>
        <v>59.301751744663235</v>
      </c>
    </row>
    <row r="1499" spans="1:1">
      <c r="A1499">
        <f t="shared" ca="1" si="23"/>
        <v>11.771348003694438</v>
      </c>
    </row>
    <row r="1500" spans="1:1">
      <c r="A1500">
        <f t="shared" ca="1" si="23"/>
        <v>60.304252920027722</v>
      </c>
    </row>
    <row r="1501" spans="1:1">
      <c r="A1501">
        <f t="shared" ca="1" si="23"/>
        <v>85.329452958503111</v>
      </c>
    </row>
    <row r="1502" spans="1:1">
      <c r="A1502">
        <f t="shared" ca="1" si="23"/>
        <v>45.934101195256041</v>
      </c>
    </row>
    <row r="1503" spans="1:1">
      <c r="A1503">
        <f t="shared" ca="1" si="23"/>
        <v>4.7440099890423308</v>
      </c>
    </row>
    <row r="1504" spans="1:1">
      <c r="A1504">
        <f t="shared" ca="1" si="23"/>
        <v>76.916525277870818</v>
      </c>
    </row>
    <row r="1505" spans="1:1">
      <c r="A1505">
        <f t="shared" ca="1" si="23"/>
        <v>74.050770944729308</v>
      </c>
    </row>
    <row r="1506" spans="1:1">
      <c r="A1506">
        <f t="shared" ca="1" si="23"/>
        <v>59.346068640130291</v>
      </c>
    </row>
    <row r="1507" spans="1:1">
      <c r="A1507">
        <f t="shared" ca="1" si="23"/>
        <v>59.99187314291202</v>
      </c>
    </row>
    <row r="1508" spans="1:1">
      <c r="A1508">
        <f t="shared" ca="1" si="23"/>
        <v>31.738626355123355</v>
      </c>
    </row>
    <row r="1509" spans="1:1">
      <c r="A1509">
        <f t="shared" ca="1" si="23"/>
        <v>3.7914305850449526</v>
      </c>
    </row>
    <row r="1510" spans="1:1">
      <c r="A1510">
        <f t="shared" ca="1" si="23"/>
        <v>91.766396283020796</v>
      </c>
    </row>
    <row r="1511" spans="1:1">
      <c r="A1511">
        <f t="shared" ca="1" si="23"/>
        <v>33.223664075104672</v>
      </c>
    </row>
    <row r="1512" spans="1:1">
      <c r="A1512">
        <f t="shared" ca="1" si="23"/>
        <v>50.600664409624727</v>
      </c>
    </row>
    <row r="1513" spans="1:1">
      <c r="A1513">
        <f t="shared" ca="1" si="23"/>
        <v>5.62633975905743</v>
      </c>
    </row>
    <row r="1514" spans="1:1">
      <c r="A1514">
        <f t="shared" ca="1" si="23"/>
        <v>0.82295562034880865</v>
      </c>
    </row>
    <row r="1515" spans="1:1">
      <c r="A1515">
        <f t="shared" ca="1" si="23"/>
        <v>15.515074249145066</v>
      </c>
    </row>
    <row r="1516" spans="1:1">
      <c r="A1516">
        <f t="shared" ca="1" si="23"/>
        <v>48.053065882665322</v>
      </c>
    </row>
    <row r="1517" spans="1:1">
      <c r="A1517">
        <f t="shared" ca="1" si="23"/>
        <v>67.641769054823513</v>
      </c>
    </row>
    <row r="1518" spans="1:1">
      <c r="A1518">
        <f t="shared" ca="1" si="23"/>
        <v>77.096589048444059</v>
      </c>
    </row>
    <row r="1519" spans="1:1">
      <c r="A1519">
        <f t="shared" ca="1" si="23"/>
        <v>32.250403273169127</v>
      </c>
    </row>
    <row r="1520" spans="1:1">
      <c r="A1520">
        <f t="shared" ca="1" si="23"/>
        <v>19.901510558715085</v>
      </c>
    </row>
    <row r="1521" spans="1:1">
      <c r="A1521">
        <f t="shared" ca="1" si="23"/>
        <v>62.656935223029507</v>
      </c>
    </row>
    <row r="1522" spans="1:1">
      <c r="A1522">
        <f t="shared" ca="1" si="23"/>
        <v>74.718532412522237</v>
      </c>
    </row>
    <row r="1523" spans="1:1">
      <c r="A1523">
        <f t="shared" ca="1" si="23"/>
        <v>9.6301687905296909</v>
      </c>
    </row>
    <row r="1524" spans="1:1">
      <c r="A1524">
        <f t="shared" ca="1" si="23"/>
        <v>6.5430943845162126</v>
      </c>
    </row>
    <row r="1525" spans="1:1">
      <c r="A1525">
        <f t="shared" ca="1" si="23"/>
        <v>71.691422004481609</v>
      </c>
    </row>
    <row r="1526" spans="1:1">
      <c r="A1526">
        <f t="shared" ca="1" si="23"/>
        <v>62.156479949216362</v>
      </c>
    </row>
    <row r="1527" spans="1:1">
      <c r="A1527">
        <f t="shared" ca="1" si="23"/>
        <v>39.364706855808286</v>
      </c>
    </row>
    <row r="1528" spans="1:1">
      <c r="A1528">
        <f t="shared" ca="1" si="23"/>
        <v>34.004286082912152</v>
      </c>
    </row>
    <row r="1529" spans="1:1">
      <c r="A1529">
        <f t="shared" ca="1" si="23"/>
        <v>53.644752345454258</v>
      </c>
    </row>
    <row r="1530" spans="1:1">
      <c r="A1530">
        <f t="shared" ca="1" si="23"/>
        <v>83.002019082830799</v>
      </c>
    </row>
    <row r="1531" spans="1:1">
      <c r="A1531">
        <f t="shared" ca="1" si="23"/>
        <v>55.033954120162655</v>
      </c>
    </row>
    <row r="1532" spans="1:1">
      <c r="A1532">
        <f t="shared" ca="1" si="23"/>
        <v>18.484032698671083</v>
      </c>
    </row>
    <row r="1533" spans="1:1">
      <c r="A1533">
        <f t="shared" ca="1" si="23"/>
        <v>69.155971434330937</v>
      </c>
    </row>
    <row r="1534" spans="1:1">
      <c r="A1534">
        <f t="shared" ca="1" si="23"/>
        <v>56.27636368568718</v>
      </c>
    </row>
    <row r="1535" spans="1:1">
      <c r="A1535">
        <f t="shared" ca="1" si="23"/>
        <v>87.773904120257072</v>
      </c>
    </row>
    <row r="1536" spans="1:1">
      <c r="A1536">
        <f t="shared" ca="1" si="23"/>
        <v>36.802342032048877</v>
      </c>
    </row>
    <row r="1537" spans="1:1">
      <c r="A1537">
        <f t="shared" ca="1" si="23"/>
        <v>68.973248473599241</v>
      </c>
    </row>
    <row r="1538" spans="1:1">
      <c r="A1538">
        <f t="shared" ref="A1538:A1601" ca="1" si="24">RAND()*100</f>
        <v>17.403677414798501</v>
      </c>
    </row>
    <row r="1539" spans="1:1">
      <c r="A1539">
        <f t="shared" ca="1" si="24"/>
        <v>66.977459663638001</v>
      </c>
    </row>
    <row r="1540" spans="1:1">
      <c r="A1540">
        <f t="shared" ca="1" si="24"/>
        <v>82.178518164495145</v>
      </c>
    </row>
    <row r="1541" spans="1:1">
      <c r="A1541">
        <f t="shared" ca="1" si="24"/>
        <v>50.385189726599933</v>
      </c>
    </row>
    <row r="1542" spans="1:1">
      <c r="A1542">
        <f t="shared" ca="1" si="24"/>
        <v>76.188495499829372</v>
      </c>
    </row>
    <row r="1543" spans="1:1">
      <c r="A1543">
        <f t="shared" ca="1" si="24"/>
        <v>40.883962153161193</v>
      </c>
    </row>
    <row r="1544" spans="1:1">
      <c r="A1544">
        <f t="shared" ca="1" si="24"/>
        <v>49.218539649765937</v>
      </c>
    </row>
    <row r="1545" spans="1:1">
      <c r="A1545">
        <f t="shared" ca="1" si="24"/>
        <v>73.570096300183593</v>
      </c>
    </row>
    <row r="1546" spans="1:1">
      <c r="A1546">
        <f t="shared" ca="1" si="24"/>
        <v>26.053112714974858</v>
      </c>
    </row>
    <row r="1547" spans="1:1">
      <c r="A1547">
        <f t="shared" ca="1" si="24"/>
        <v>94.9209403835861</v>
      </c>
    </row>
    <row r="1548" spans="1:1">
      <c r="A1548">
        <f t="shared" ca="1" si="24"/>
        <v>60.592067662264007</v>
      </c>
    </row>
    <row r="1549" spans="1:1">
      <c r="A1549">
        <f t="shared" ca="1" si="24"/>
        <v>4.7484449612992581</v>
      </c>
    </row>
    <row r="1550" spans="1:1">
      <c r="A1550">
        <f t="shared" ca="1" si="24"/>
        <v>25.810124027894343</v>
      </c>
    </row>
    <row r="1551" spans="1:1">
      <c r="A1551">
        <f t="shared" ca="1" si="24"/>
        <v>86.755367828462738</v>
      </c>
    </row>
    <row r="1552" spans="1:1">
      <c r="A1552">
        <f t="shared" ca="1" si="24"/>
        <v>87.774905320923125</v>
      </c>
    </row>
    <row r="1553" spans="1:1">
      <c r="A1553">
        <f t="shared" ca="1" si="24"/>
        <v>10.421319271005958</v>
      </c>
    </row>
    <row r="1554" spans="1:1">
      <c r="A1554">
        <f t="shared" ca="1" si="24"/>
        <v>83.920107802922914</v>
      </c>
    </row>
    <row r="1555" spans="1:1">
      <c r="A1555">
        <f t="shared" ca="1" si="24"/>
        <v>7.189684948275743</v>
      </c>
    </row>
    <row r="1556" spans="1:1">
      <c r="A1556">
        <f t="shared" ca="1" si="24"/>
        <v>42.67474155302893</v>
      </c>
    </row>
    <row r="1557" spans="1:1">
      <c r="A1557">
        <f t="shared" ca="1" si="24"/>
        <v>96.958417521039394</v>
      </c>
    </row>
    <row r="1558" spans="1:1">
      <c r="A1558">
        <f t="shared" ca="1" si="24"/>
        <v>88.662773584696794</v>
      </c>
    </row>
    <row r="1559" spans="1:1">
      <c r="A1559">
        <f t="shared" ca="1" si="24"/>
        <v>30.774127926912819</v>
      </c>
    </row>
    <row r="1560" spans="1:1">
      <c r="A1560">
        <f t="shared" ca="1" si="24"/>
        <v>97.608680490127213</v>
      </c>
    </row>
    <row r="1561" spans="1:1">
      <c r="A1561">
        <f t="shared" ca="1" si="24"/>
        <v>8.7777637907813677</v>
      </c>
    </row>
    <row r="1562" spans="1:1">
      <c r="A1562">
        <f t="shared" ca="1" si="24"/>
        <v>52.819788764437249</v>
      </c>
    </row>
    <row r="1563" spans="1:1">
      <c r="A1563">
        <f t="shared" ca="1" si="24"/>
        <v>25.72837795138857</v>
      </c>
    </row>
    <row r="1564" spans="1:1">
      <c r="A1564">
        <f t="shared" ca="1" si="24"/>
        <v>99.112715728775726</v>
      </c>
    </row>
    <row r="1565" spans="1:1">
      <c r="A1565">
        <f t="shared" ca="1" si="24"/>
        <v>27.475484364466329</v>
      </c>
    </row>
    <row r="1566" spans="1:1">
      <c r="A1566">
        <f t="shared" ca="1" si="24"/>
        <v>94.466068304897576</v>
      </c>
    </row>
    <row r="1567" spans="1:1">
      <c r="A1567">
        <f t="shared" ca="1" si="24"/>
        <v>52.671969459917712</v>
      </c>
    </row>
    <row r="1568" spans="1:1">
      <c r="A1568">
        <f t="shared" ca="1" si="24"/>
        <v>7.3875500838770485</v>
      </c>
    </row>
    <row r="1569" spans="1:1">
      <c r="A1569">
        <f t="shared" ca="1" si="24"/>
        <v>85.948104434710487</v>
      </c>
    </row>
    <row r="1570" spans="1:1">
      <c r="A1570">
        <f t="shared" ca="1" si="24"/>
        <v>40.473154555971959</v>
      </c>
    </row>
    <row r="1571" spans="1:1">
      <c r="A1571">
        <f t="shared" ca="1" si="24"/>
        <v>9.9852748197198018</v>
      </c>
    </row>
    <row r="1572" spans="1:1">
      <c r="A1572">
        <f t="shared" ca="1" si="24"/>
        <v>5.3043796642681329</v>
      </c>
    </row>
    <row r="1573" spans="1:1">
      <c r="A1573">
        <f t="shared" ca="1" si="24"/>
        <v>34.066388138815093</v>
      </c>
    </row>
    <row r="1574" spans="1:1">
      <c r="A1574">
        <f t="shared" ca="1" si="24"/>
        <v>87.842646612725929</v>
      </c>
    </row>
    <row r="1575" spans="1:1">
      <c r="A1575">
        <f t="shared" ca="1" si="24"/>
        <v>6.4035324310216524</v>
      </c>
    </row>
    <row r="1576" spans="1:1">
      <c r="A1576">
        <f t="shared" ca="1" si="24"/>
        <v>78.283922241463031</v>
      </c>
    </row>
    <row r="1577" spans="1:1">
      <c r="A1577">
        <f t="shared" ca="1" si="24"/>
        <v>70.835367138723299</v>
      </c>
    </row>
    <row r="1578" spans="1:1">
      <c r="A1578">
        <f t="shared" ca="1" si="24"/>
        <v>63.271785876128853</v>
      </c>
    </row>
    <row r="1579" spans="1:1">
      <c r="A1579">
        <f t="shared" ca="1" si="24"/>
        <v>82.266619857512353</v>
      </c>
    </row>
    <row r="1580" spans="1:1">
      <c r="A1580">
        <f t="shared" ca="1" si="24"/>
        <v>84.132692416227016</v>
      </c>
    </row>
    <row r="1581" spans="1:1">
      <c r="A1581">
        <f t="shared" ca="1" si="24"/>
        <v>1.2615156450419551</v>
      </c>
    </row>
    <row r="1582" spans="1:1">
      <c r="A1582">
        <f t="shared" ca="1" si="24"/>
        <v>21.658905515372616</v>
      </c>
    </row>
    <row r="1583" spans="1:1">
      <c r="A1583">
        <f t="shared" ca="1" si="24"/>
        <v>44.167321810467499</v>
      </c>
    </row>
    <row r="1584" spans="1:1">
      <c r="A1584">
        <f t="shared" ca="1" si="24"/>
        <v>20.709559516296629</v>
      </c>
    </row>
    <row r="1585" spans="1:1">
      <c r="A1585">
        <f t="shared" ca="1" si="24"/>
        <v>35.182602863257003</v>
      </c>
    </row>
    <row r="1586" spans="1:1">
      <c r="A1586">
        <f t="shared" ca="1" si="24"/>
        <v>29.077613407941605</v>
      </c>
    </row>
    <row r="1587" spans="1:1">
      <c r="A1587">
        <f t="shared" ca="1" si="24"/>
        <v>1.5085473553237971</v>
      </c>
    </row>
    <row r="1588" spans="1:1">
      <c r="A1588">
        <f t="shared" ca="1" si="24"/>
        <v>57.411404461056527</v>
      </c>
    </row>
    <row r="1589" spans="1:1">
      <c r="A1589">
        <f t="shared" ca="1" si="24"/>
        <v>7.3943661543588117</v>
      </c>
    </row>
    <row r="1590" spans="1:1">
      <c r="A1590">
        <f t="shared" ca="1" si="24"/>
        <v>87.617968426176404</v>
      </c>
    </row>
    <row r="1591" spans="1:1">
      <c r="A1591">
        <f t="shared" ca="1" si="24"/>
        <v>90.693816591769519</v>
      </c>
    </row>
    <row r="1592" spans="1:1">
      <c r="A1592">
        <f t="shared" ca="1" si="24"/>
        <v>14.52818028123618</v>
      </c>
    </row>
    <row r="1593" spans="1:1">
      <c r="A1593">
        <f t="shared" ca="1" si="24"/>
        <v>70.156451504137181</v>
      </c>
    </row>
    <row r="1594" spans="1:1">
      <c r="A1594">
        <f t="shared" ca="1" si="24"/>
        <v>55.926072560339115</v>
      </c>
    </row>
    <row r="1595" spans="1:1">
      <c r="A1595">
        <f t="shared" ca="1" si="24"/>
        <v>55.030749935640479</v>
      </c>
    </row>
    <row r="1596" spans="1:1">
      <c r="A1596">
        <f t="shared" ca="1" si="24"/>
        <v>89.140254549810095</v>
      </c>
    </row>
    <row r="1597" spans="1:1">
      <c r="A1597">
        <f t="shared" ca="1" si="24"/>
        <v>98.855896631843834</v>
      </c>
    </row>
    <row r="1598" spans="1:1">
      <c r="A1598">
        <f t="shared" ca="1" si="24"/>
        <v>16.979483002212469</v>
      </c>
    </row>
    <row r="1599" spans="1:1">
      <c r="A1599">
        <f t="shared" ca="1" si="24"/>
        <v>4.6956051883718324</v>
      </c>
    </row>
    <row r="1600" spans="1:1">
      <c r="A1600">
        <f t="shared" ca="1" si="24"/>
        <v>72.645544773511261</v>
      </c>
    </row>
    <row r="1601" spans="1:1">
      <c r="A1601">
        <f t="shared" ca="1" si="24"/>
        <v>24.494746238104838</v>
      </c>
    </row>
    <row r="1602" spans="1:1">
      <c r="A1602">
        <f t="shared" ref="A1602:A1665" ca="1" si="25">RAND()*100</f>
        <v>82.284583831419326</v>
      </c>
    </row>
    <row r="1603" spans="1:1">
      <c r="A1603">
        <f t="shared" ca="1" si="25"/>
        <v>68.186039601034821</v>
      </c>
    </row>
    <row r="1604" spans="1:1">
      <c r="A1604">
        <f t="shared" ca="1" si="25"/>
        <v>87.027002859159055</v>
      </c>
    </row>
    <row r="1605" spans="1:1">
      <c r="A1605">
        <f t="shared" ca="1" si="25"/>
        <v>3.3063318915040329</v>
      </c>
    </row>
    <row r="1606" spans="1:1">
      <c r="A1606">
        <f t="shared" ca="1" si="25"/>
        <v>12.183691395588747</v>
      </c>
    </row>
    <row r="1607" spans="1:1">
      <c r="A1607">
        <f t="shared" ca="1" si="25"/>
        <v>50.786622769324282</v>
      </c>
    </row>
    <row r="1608" spans="1:1">
      <c r="A1608">
        <f t="shared" ca="1" si="25"/>
        <v>76.915877058264925</v>
      </c>
    </row>
    <row r="1609" spans="1:1">
      <c r="A1609">
        <f t="shared" ca="1" si="25"/>
        <v>78.792858185717478</v>
      </c>
    </row>
    <row r="1610" spans="1:1">
      <c r="A1610">
        <f t="shared" ca="1" si="25"/>
        <v>42.573303593697872</v>
      </c>
    </row>
    <row r="1611" spans="1:1">
      <c r="A1611">
        <f t="shared" ca="1" si="25"/>
        <v>36.969290840278802</v>
      </c>
    </row>
    <row r="1612" spans="1:1">
      <c r="A1612">
        <f t="shared" ca="1" si="25"/>
        <v>29.390556054524719</v>
      </c>
    </row>
    <row r="1613" spans="1:1">
      <c r="A1613">
        <f t="shared" ca="1" si="25"/>
        <v>99.383676163245866</v>
      </c>
    </row>
    <row r="1614" spans="1:1">
      <c r="A1614">
        <f t="shared" ca="1" si="25"/>
        <v>96.434210520058343</v>
      </c>
    </row>
    <row r="1615" spans="1:1">
      <c r="A1615">
        <f t="shared" ca="1" si="25"/>
        <v>31.853122014720991</v>
      </c>
    </row>
    <row r="1616" spans="1:1">
      <c r="A1616">
        <f t="shared" ca="1" si="25"/>
        <v>71.306245132636462</v>
      </c>
    </row>
    <row r="1617" spans="1:1">
      <c r="A1617">
        <f t="shared" ca="1" si="25"/>
        <v>81.698692129935111</v>
      </c>
    </row>
    <row r="1618" spans="1:1">
      <c r="A1618">
        <f t="shared" ca="1" si="25"/>
        <v>52.930150637418727</v>
      </c>
    </row>
    <row r="1619" spans="1:1">
      <c r="A1619">
        <f t="shared" ca="1" si="25"/>
        <v>73.422645316889984</v>
      </c>
    </row>
    <row r="1620" spans="1:1">
      <c r="A1620">
        <f t="shared" ca="1" si="25"/>
        <v>30.43206750043246</v>
      </c>
    </row>
    <row r="1621" spans="1:1">
      <c r="A1621">
        <f t="shared" ca="1" si="25"/>
        <v>19.46457095247559</v>
      </c>
    </row>
    <row r="1622" spans="1:1">
      <c r="A1622">
        <f t="shared" ca="1" si="25"/>
        <v>85.870677175086342</v>
      </c>
    </row>
    <row r="1623" spans="1:1">
      <c r="A1623">
        <f t="shared" ca="1" si="25"/>
        <v>78.730919700263016</v>
      </c>
    </row>
    <row r="1624" spans="1:1">
      <c r="A1624">
        <f t="shared" ca="1" si="25"/>
        <v>60.352805534608201</v>
      </c>
    </row>
    <row r="1625" spans="1:1">
      <c r="A1625">
        <f t="shared" ca="1" si="25"/>
        <v>1.2388240471546519</v>
      </c>
    </row>
    <row r="1626" spans="1:1">
      <c r="A1626">
        <f t="shared" ca="1" si="25"/>
        <v>2.3078046682069142</v>
      </c>
    </row>
    <row r="1627" spans="1:1">
      <c r="A1627">
        <f t="shared" ca="1" si="25"/>
        <v>63.394951912927802</v>
      </c>
    </row>
    <row r="1628" spans="1:1">
      <c r="A1628">
        <f t="shared" ca="1" si="25"/>
        <v>39.033726865486976</v>
      </c>
    </row>
    <row r="1629" spans="1:1">
      <c r="A1629">
        <f t="shared" ca="1" si="25"/>
        <v>49.738796450769442</v>
      </c>
    </row>
    <row r="1630" spans="1:1">
      <c r="A1630">
        <f t="shared" ca="1" si="25"/>
        <v>72.411537114395202</v>
      </c>
    </row>
    <row r="1631" spans="1:1">
      <c r="A1631">
        <f t="shared" ca="1" si="25"/>
        <v>60.236280788332621</v>
      </c>
    </row>
    <row r="1632" spans="1:1">
      <c r="A1632">
        <f t="shared" ca="1" si="25"/>
        <v>32.417099758124301</v>
      </c>
    </row>
    <row r="1633" spans="1:1">
      <c r="A1633">
        <f t="shared" ca="1" si="25"/>
        <v>41.140516027563443</v>
      </c>
    </row>
    <row r="1634" spans="1:1">
      <c r="A1634">
        <f t="shared" ca="1" si="25"/>
        <v>94.528759306224899</v>
      </c>
    </row>
    <row r="1635" spans="1:1">
      <c r="A1635">
        <f t="shared" ca="1" si="25"/>
        <v>1.0050462381924863</v>
      </c>
    </row>
    <row r="1636" spans="1:1">
      <c r="A1636">
        <f t="shared" ca="1" si="25"/>
        <v>15.278008200209959</v>
      </c>
    </row>
    <row r="1637" spans="1:1">
      <c r="A1637">
        <f t="shared" ca="1" si="25"/>
        <v>84.507855055899725</v>
      </c>
    </row>
    <row r="1638" spans="1:1">
      <c r="A1638">
        <f t="shared" ca="1" si="25"/>
        <v>10.778001293554029</v>
      </c>
    </row>
    <row r="1639" spans="1:1">
      <c r="A1639">
        <f t="shared" ca="1" si="25"/>
        <v>27.368196848693682</v>
      </c>
    </row>
    <row r="1640" spans="1:1">
      <c r="A1640">
        <f t="shared" ca="1" si="25"/>
        <v>26.510408904431447</v>
      </c>
    </row>
    <row r="1641" spans="1:1">
      <c r="A1641">
        <f t="shared" ca="1" si="25"/>
        <v>76.730825759244553</v>
      </c>
    </row>
    <row r="1642" spans="1:1">
      <c r="A1642">
        <f t="shared" ca="1" si="25"/>
        <v>93.798103784590097</v>
      </c>
    </row>
    <row r="1643" spans="1:1">
      <c r="A1643">
        <f t="shared" ca="1" si="25"/>
        <v>60.230059258615441</v>
      </c>
    </row>
    <row r="1644" spans="1:1">
      <c r="A1644">
        <f t="shared" ca="1" si="25"/>
        <v>68.496697143564077</v>
      </c>
    </row>
    <row r="1645" spans="1:1">
      <c r="A1645">
        <f t="shared" ca="1" si="25"/>
        <v>27.756986040815001</v>
      </c>
    </row>
    <row r="1646" spans="1:1">
      <c r="A1646">
        <f t="shared" ca="1" si="25"/>
        <v>63.099474368194095</v>
      </c>
    </row>
    <row r="1647" spans="1:1">
      <c r="A1647">
        <f t="shared" ca="1" si="25"/>
        <v>49.905691627605641</v>
      </c>
    </row>
    <row r="1648" spans="1:1">
      <c r="A1648">
        <f t="shared" ca="1" si="25"/>
        <v>28.340257756733411</v>
      </c>
    </row>
    <row r="1649" spans="1:1">
      <c r="A1649">
        <f t="shared" ca="1" si="25"/>
        <v>47.273773521484088</v>
      </c>
    </row>
    <row r="1650" spans="1:1">
      <c r="A1650">
        <f t="shared" ca="1" si="25"/>
        <v>60.089202998405888</v>
      </c>
    </row>
    <row r="1651" spans="1:1">
      <c r="A1651">
        <f t="shared" ca="1" si="25"/>
        <v>54.368165295085532</v>
      </c>
    </row>
    <row r="1652" spans="1:1">
      <c r="A1652">
        <f t="shared" ca="1" si="25"/>
        <v>72.652235663539116</v>
      </c>
    </row>
    <row r="1653" spans="1:1">
      <c r="A1653">
        <f t="shared" ca="1" si="25"/>
        <v>72.658699362219707</v>
      </c>
    </row>
    <row r="1654" spans="1:1">
      <c r="A1654">
        <f t="shared" ca="1" si="25"/>
        <v>45.834531342735204</v>
      </c>
    </row>
    <row r="1655" spans="1:1">
      <c r="A1655">
        <f t="shared" ca="1" si="25"/>
        <v>96.452693458656242</v>
      </c>
    </row>
    <row r="1656" spans="1:1">
      <c r="A1656">
        <f t="shared" ca="1" si="25"/>
        <v>74.04093352909868</v>
      </c>
    </row>
    <row r="1657" spans="1:1">
      <c r="A1657">
        <f t="shared" ca="1" si="25"/>
        <v>57.514445515700196</v>
      </c>
    </row>
    <row r="1658" spans="1:1">
      <c r="A1658">
        <f t="shared" ca="1" si="25"/>
        <v>93.772882543336578</v>
      </c>
    </row>
    <row r="1659" spans="1:1">
      <c r="A1659">
        <f t="shared" ca="1" si="25"/>
        <v>37.654679684543204</v>
      </c>
    </row>
    <row r="1660" spans="1:1">
      <c r="A1660">
        <f t="shared" ca="1" si="25"/>
        <v>36.471534864729662</v>
      </c>
    </row>
    <row r="1661" spans="1:1">
      <c r="A1661">
        <f t="shared" ca="1" si="25"/>
        <v>28.031482272441067</v>
      </c>
    </row>
    <row r="1662" spans="1:1">
      <c r="A1662">
        <f t="shared" ca="1" si="25"/>
        <v>80.495211041949972</v>
      </c>
    </row>
    <row r="1663" spans="1:1">
      <c r="A1663">
        <f t="shared" ca="1" si="25"/>
        <v>61.899117171623161</v>
      </c>
    </row>
    <row r="1664" spans="1:1">
      <c r="A1664">
        <f t="shared" ca="1" si="25"/>
        <v>76.346492138859915</v>
      </c>
    </row>
    <row r="1665" spans="1:1">
      <c r="A1665">
        <f t="shared" ca="1" si="25"/>
        <v>26.851536265460563</v>
      </c>
    </row>
    <row r="1666" spans="1:1">
      <c r="A1666">
        <f t="shared" ref="A1666:A1729" ca="1" si="26">RAND()*100</f>
        <v>62.619520083965739</v>
      </c>
    </row>
    <row r="1667" spans="1:1">
      <c r="A1667">
        <f t="shared" ca="1" si="26"/>
        <v>53.409667485633882</v>
      </c>
    </row>
    <row r="1668" spans="1:1">
      <c r="A1668">
        <f t="shared" ca="1" si="26"/>
        <v>75.14772318608594</v>
      </c>
    </row>
    <row r="1669" spans="1:1">
      <c r="A1669">
        <f t="shared" ca="1" si="26"/>
        <v>47.345269316911718</v>
      </c>
    </row>
    <row r="1670" spans="1:1">
      <c r="A1670">
        <f t="shared" ca="1" si="26"/>
        <v>77.224660514622244</v>
      </c>
    </row>
    <row r="1671" spans="1:1">
      <c r="A1671">
        <f t="shared" ca="1" si="26"/>
        <v>48.047725029897549</v>
      </c>
    </row>
    <row r="1672" spans="1:1">
      <c r="A1672">
        <f t="shared" ca="1" si="26"/>
        <v>28.147451971828254</v>
      </c>
    </row>
    <row r="1673" spans="1:1">
      <c r="A1673">
        <f t="shared" ca="1" si="26"/>
        <v>29.134941448269181</v>
      </c>
    </row>
    <row r="1674" spans="1:1">
      <c r="A1674">
        <f t="shared" ca="1" si="26"/>
        <v>29.72822293476294</v>
      </c>
    </row>
    <row r="1675" spans="1:1">
      <c r="A1675">
        <f t="shared" ca="1" si="26"/>
        <v>99.301762378223785</v>
      </c>
    </row>
    <row r="1676" spans="1:1">
      <c r="A1676">
        <f t="shared" ca="1" si="26"/>
        <v>95.233545529266777</v>
      </c>
    </row>
    <row r="1677" spans="1:1">
      <c r="A1677">
        <f t="shared" ca="1" si="26"/>
        <v>86.192818854794737</v>
      </c>
    </row>
    <row r="1678" spans="1:1">
      <c r="A1678">
        <f t="shared" ca="1" si="26"/>
        <v>77.110666904050149</v>
      </c>
    </row>
    <row r="1679" spans="1:1">
      <c r="A1679">
        <f t="shared" ca="1" si="26"/>
        <v>20.440194480797214</v>
      </c>
    </row>
    <row r="1680" spans="1:1">
      <c r="A1680">
        <f t="shared" ca="1" si="26"/>
        <v>20.349512484261023</v>
      </c>
    </row>
    <row r="1681" spans="1:1">
      <c r="A1681">
        <f t="shared" ca="1" si="26"/>
        <v>45.531288138618983</v>
      </c>
    </row>
    <row r="1682" spans="1:1">
      <c r="A1682">
        <f t="shared" ca="1" si="26"/>
        <v>38.331287038815468</v>
      </c>
    </row>
    <row r="1683" spans="1:1">
      <c r="A1683">
        <f t="shared" ca="1" si="26"/>
        <v>98.884673415033191</v>
      </c>
    </row>
    <row r="1684" spans="1:1">
      <c r="A1684">
        <f t="shared" ca="1" si="26"/>
        <v>58.711379930397435</v>
      </c>
    </row>
    <row r="1685" spans="1:1">
      <c r="A1685">
        <f t="shared" ca="1" si="26"/>
        <v>28.163363930274244</v>
      </c>
    </row>
    <row r="1686" spans="1:1">
      <c r="A1686">
        <f t="shared" ca="1" si="26"/>
        <v>60.36017179930402</v>
      </c>
    </row>
    <row r="1687" spans="1:1">
      <c r="A1687">
        <f t="shared" ca="1" si="26"/>
        <v>13.928672436878674</v>
      </c>
    </row>
    <row r="1688" spans="1:1">
      <c r="A1688">
        <f t="shared" ca="1" si="26"/>
        <v>21.709788465384992</v>
      </c>
    </row>
    <row r="1689" spans="1:1">
      <c r="A1689">
        <f t="shared" ca="1" si="26"/>
        <v>19.439508985288846</v>
      </c>
    </row>
    <row r="1690" spans="1:1">
      <c r="A1690">
        <f t="shared" ca="1" si="26"/>
        <v>94.904817228954357</v>
      </c>
    </row>
    <row r="1691" spans="1:1">
      <c r="A1691">
        <f t="shared" ca="1" si="26"/>
        <v>54.6870531812528</v>
      </c>
    </row>
    <row r="1692" spans="1:1">
      <c r="A1692">
        <f t="shared" ca="1" si="26"/>
        <v>40.097505056887528</v>
      </c>
    </row>
    <row r="1693" spans="1:1">
      <c r="A1693">
        <f t="shared" ca="1" si="26"/>
        <v>4.1526208978024055</v>
      </c>
    </row>
    <row r="1694" spans="1:1">
      <c r="A1694">
        <f t="shared" ca="1" si="26"/>
        <v>80.495595530184033</v>
      </c>
    </row>
    <row r="1695" spans="1:1">
      <c r="A1695">
        <f t="shared" ca="1" si="26"/>
        <v>95.161974712641126</v>
      </c>
    </row>
    <row r="1696" spans="1:1">
      <c r="A1696">
        <f t="shared" ca="1" si="26"/>
        <v>16.171966050971765</v>
      </c>
    </row>
    <row r="1697" spans="1:1">
      <c r="A1697">
        <f t="shared" ca="1" si="26"/>
        <v>73.666380262306944</v>
      </c>
    </row>
    <row r="1698" spans="1:1">
      <c r="A1698">
        <f t="shared" ca="1" si="26"/>
        <v>46.440487063224246</v>
      </c>
    </row>
    <row r="1699" spans="1:1">
      <c r="A1699">
        <f t="shared" ca="1" si="26"/>
        <v>85.739972833287908</v>
      </c>
    </row>
    <row r="1700" spans="1:1">
      <c r="A1700">
        <f t="shared" ca="1" si="26"/>
        <v>67.44007276151423</v>
      </c>
    </row>
    <row r="1701" spans="1:1">
      <c r="A1701">
        <f t="shared" ca="1" si="26"/>
        <v>0.89525541893861194</v>
      </c>
    </row>
    <row r="1702" spans="1:1">
      <c r="A1702">
        <f t="shared" ca="1" si="26"/>
        <v>5.5252475068166547</v>
      </c>
    </row>
    <row r="1703" spans="1:1">
      <c r="A1703">
        <f t="shared" ca="1" si="26"/>
        <v>24.687157759914324</v>
      </c>
    </row>
    <row r="1704" spans="1:1">
      <c r="A1704">
        <f t="shared" ca="1" si="26"/>
        <v>74.148646637008881</v>
      </c>
    </row>
    <row r="1705" spans="1:1">
      <c r="A1705">
        <f t="shared" ca="1" si="26"/>
        <v>80.834360945215067</v>
      </c>
    </row>
    <row r="1706" spans="1:1">
      <c r="A1706">
        <f t="shared" ca="1" si="26"/>
        <v>0.15948564550696265</v>
      </c>
    </row>
    <row r="1707" spans="1:1">
      <c r="A1707">
        <f t="shared" ca="1" si="26"/>
        <v>0.4968990309823007</v>
      </c>
    </row>
    <row r="1708" spans="1:1">
      <c r="A1708">
        <f t="shared" ca="1" si="26"/>
        <v>22.23496950006243</v>
      </c>
    </row>
    <row r="1709" spans="1:1">
      <c r="A1709">
        <f t="shared" ca="1" si="26"/>
        <v>13.517133254967128</v>
      </c>
    </row>
    <row r="1710" spans="1:1">
      <c r="A1710">
        <f t="shared" ca="1" si="26"/>
        <v>15.234495070589137</v>
      </c>
    </row>
    <row r="1711" spans="1:1">
      <c r="A1711">
        <f t="shared" ca="1" si="26"/>
        <v>73.967638871420334</v>
      </c>
    </row>
    <row r="1712" spans="1:1">
      <c r="A1712">
        <f t="shared" ca="1" si="26"/>
        <v>25.634064501543254</v>
      </c>
    </row>
    <row r="1713" spans="1:1">
      <c r="A1713">
        <f t="shared" ca="1" si="26"/>
        <v>93.036190548326672</v>
      </c>
    </row>
    <row r="1714" spans="1:1">
      <c r="A1714">
        <f t="shared" ca="1" si="26"/>
        <v>54.780544666858063</v>
      </c>
    </row>
    <row r="1715" spans="1:1">
      <c r="A1715">
        <f t="shared" ca="1" si="26"/>
        <v>8.1195156817779672</v>
      </c>
    </row>
    <row r="1716" spans="1:1">
      <c r="A1716">
        <f t="shared" ca="1" si="26"/>
        <v>62.478036033651307</v>
      </c>
    </row>
    <row r="1717" spans="1:1">
      <c r="A1717">
        <f t="shared" ca="1" si="26"/>
        <v>54.615781729773616</v>
      </c>
    </row>
    <row r="1718" spans="1:1">
      <c r="A1718">
        <f t="shared" ca="1" si="26"/>
        <v>80.334786669973255</v>
      </c>
    </row>
    <row r="1719" spans="1:1">
      <c r="A1719">
        <f t="shared" ca="1" si="26"/>
        <v>25.175868801865931</v>
      </c>
    </row>
    <row r="1720" spans="1:1">
      <c r="A1720">
        <f t="shared" ca="1" si="26"/>
        <v>5.2627512233037415</v>
      </c>
    </row>
    <row r="1721" spans="1:1">
      <c r="A1721">
        <f t="shared" ca="1" si="26"/>
        <v>99.732262253799746</v>
      </c>
    </row>
    <row r="1722" spans="1:1">
      <c r="A1722">
        <f t="shared" ca="1" si="26"/>
        <v>89.445888342529074</v>
      </c>
    </row>
    <row r="1723" spans="1:1">
      <c r="A1723">
        <f t="shared" ca="1" si="26"/>
        <v>60.25673340893777</v>
      </c>
    </row>
    <row r="1724" spans="1:1">
      <c r="A1724">
        <f t="shared" ca="1" si="26"/>
        <v>51.203848216300315</v>
      </c>
    </row>
    <row r="1725" spans="1:1">
      <c r="A1725">
        <f t="shared" ca="1" si="26"/>
        <v>32.700577599592464</v>
      </c>
    </row>
    <row r="1726" spans="1:1">
      <c r="A1726">
        <f t="shared" ca="1" si="26"/>
        <v>80.131329123833112</v>
      </c>
    </row>
    <row r="1727" spans="1:1">
      <c r="A1727">
        <f t="shared" ca="1" si="26"/>
        <v>9.0726348390090639</v>
      </c>
    </row>
    <row r="1728" spans="1:1">
      <c r="A1728">
        <f t="shared" ca="1" si="26"/>
        <v>94.41603995426739</v>
      </c>
    </row>
    <row r="1729" spans="1:1">
      <c r="A1729">
        <f t="shared" ca="1" si="26"/>
        <v>51.448835260890469</v>
      </c>
    </row>
    <row r="1730" spans="1:1">
      <c r="A1730">
        <f t="shared" ref="A1730:A1793" ca="1" si="27">RAND()*100</f>
        <v>65.367006333103262</v>
      </c>
    </row>
    <row r="1731" spans="1:1">
      <c r="A1731">
        <f t="shared" ca="1" si="27"/>
        <v>26.883269834217639</v>
      </c>
    </row>
    <row r="1732" spans="1:1">
      <c r="A1732">
        <f t="shared" ca="1" si="27"/>
        <v>61.53326607576404</v>
      </c>
    </row>
    <row r="1733" spans="1:1">
      <c r="A1733">
        <f t="shared" ca="1" si="27"/>
        <v>59.155328469336467</v>
      </c>
    </row>
    <row r="1734" spans="1:1">
      <c r="A1734">
        <f t="shared" ca="1" si="27"/>
        <v>70.041104589551949</v>
      </c>
    </row>
    <row r="1735" spans="1:1">
      <c r="A1735">
        <f t="shared" ca="1" si="27"/>
        <v>32.901696698673973</v>
      </c>
    </row>
    <row r="1736" spans="1:1">
      <c r="A1736">
        <f t="shared" ca="1" si="27"/>
        <v>21.995765613994156</v>
      </c>
    </row>
    <row r="1737" spans="1:1">
      <c r="A1737">
        <f t="shared" ca="1" si="27"/>
        <v>43.737606563022155</v>
      </c>
    </row>
    <row r="1738" spans="1:1">
      <c r="A1738">
        <f t="shared" ca="1" si="27"/>
        <v>2.7984933505950105</v>
      </c>
    </row>
    <row r="1739" spans="1:1">
      <c r="A1739">
        <f t="shared" ca="1" si="27"/>
        <v>1.3885600119274533</v>
      </c>
    </row>
    <row r="1740" spans="1:1">
      <c r="A1740">
        <f t="shared" ca="1" si="27"/>
        <v>88.067311611173153</v>
      </c>
    </row>
    <row r="1741" spans="1:1">
      <c r="A1741">
        <f t="shared" ca="1" si="27"/>
        <v>12.685106541715784</v>
      </c>
    </row>
    <row r="1742" spans="1:1">
      <c r="A1742">
        <f t="shared" ca="1" si="27"/>
        <v>98.021199804735502</v>
      </c>
    </row>
    <row r="1743" spans="1:1">
      <c r="A1743">
        <f t="shared" ca="1" si="27"/>
        <v>27.502220501553655</v>
      </c>
    </row>
    <row r="1744" spans="1:1">
      <c r="A1744">
        <f t="shared" ca="1" si="27"/>
        <v>73.732498425458488</v>
      </c>
    </row>
    <row r="1745" spans="1:1">
      <c r="A1745">
        <f t="shared" ca="1" si="27"/>
        <v>60.49283589553648</v>
      </c>
    </row>
    <row r="1746" spans="1:1">
      <c r="A1746">
        <f t="shared" ca="1" si="27"/>
        <v>35.363557595030748</v>
      </c>
    </row>
    <row r="1747" spans="1:1">
      <c r="A1747">
        <f t="shared" ca="1" si="27"/>
        <v>80.316151888429289</v>
      </c>
    </row>
    <row r="1748" spans="1:1">
      <c r="A1748">
        <f t="shared" ca="1" si="27"/>
        <v>98.504997738657678</v>
      </c>
    </row>
    <row r="1749" spans="1:1">
      <c r="A1749">
        <f t="shared" ca="1" si="27"/>
        <v>42.897987022074958</v>
      </c>
    </row>
    <row r="1750" spans="1:1">
      <c r="A1750">
        <f t="shared" ca="1" si="27"/>
        <v>35.069463113455299</v>
      </c>
    </row>
    <row r="1751" spans="1:1">
      <c r="A1751">
        <f t="shared" ca="1" si="27"/>
        <v>93.60433429889251</v>
      </c>
    </row>
    <row r="1752" spans="1:1">
      <c r="A1752">
        <f t="shared" ca="1" si="27"/>
        <v>7.4904683282431268</v>
      </c>
    </row>
    <row r="1753" spans="1:1">
      <c r="A1753">
        <f t="shared" ca="1" si="27"/>
        <v>72.156100157792409</v>
      </c>
    </row>
    <row r="1754" spans="1:1">
      <c r="A1754">
        <f t="shared" ca="1" si="27"/>
        <v>97.821124867024878</v>
      </c>
    </row>
    <row r="1755" spans="1:1">
      <c r="A1755">
        <f t="shared" ca="1" si="27"/>
        <v>25.910646525150938</v>
      </c>
    </row>
    <row r="1756" spans="1:1">
      <c r="A1756">
        <f t="shared" ca="1" si="27"/>
        <v>38.140911292473071</v>
      </c>
    </row>
    <row r="1757" spans="1:1">
      <c r="A1757">
        <f t="shared" ca="1" si="27"/>
        <v>81.32853216766317</v>
      </c>
    </row>
    <row r="1758" spans="1:1">
      <c r="A1758">
        <f t="shared" ca="1" si="27"/>
        <v>95.905720239868842</v>
      </c>
    </row>
    <row r="1759" spans="1:1">
      <c r="A1759">
        <f t="shared" ca="1" si="27"/>
        <v>16.938899019220354</v>
      </c>
    </row>
    <row r="1760" spans="1:1">
      <c r="A1760">
        <f t="shared" ca="1" si="27"/>
        <v>85.605040887294052</v>
      </c>
    </row>
    <row r="1761" spans="1:1">
      <c r="A1761">
        <f t="shared" ca="1" si="27"/>
        <v>14.55600893956338</v>
      </c>
    </row>
    <row r="1762" spans="1:1">
      <c r="A1762">
        <f t="shared" ca="1" si="27"/>
        <v>97.073125097974554</v>
      </c>
    </row>
    <row r="1763" spans="1:1">
      <c r="A1763">
        <f t="shared" ca="1" si="27"/>
        <v>66.723332867417469</v>
      </c>
    </row>
    <row r="1764" spans="1:1">
      <c r="A1764">
        <f t="shared" ca="1" si="27"/>
        <v>71.677449680948484</v>
      </c>
    </row>
    <row r="1765" spans="1:1">
      <c r="A1765">
        <f t="shared" ca="1" si="27"/>
        <v>6.0317879974847717</v>
      </c>
    </row>
    <row r="1766" spans="1:1">
      <c r="A1766">
        <f t="shared" ca="1" si="27"/>
        <v>69.609567685291651</v>
      </c>
    </row>
    <row r="1767" spans="1:1">
      <c r="A1767">
        <f t="shared" ca="1" si="27"/>
        <v>26.799701282458866</v>
      </c>
    </row>
    <row r="1768" spans="1:1">
      <c r="A1768">
        <f t="shared" ca="1" si="27"/>
        <v>46.943394143185792</v>
      </c>
    </row>
    <row r="1769" spans="1:1">
      <c r="A1769">
        <f t="shared" ca="1" si="27"/>
        <v>83.412767049335599</v>
      </c>
    </row>
    <row r="1770" spans="1:1">
      <c r="A1770">
        <f t="shared" ca="1" si="27"/>
        <v>28.938686314991312</v>
      </c>
    </row>
    <row r="1771" spans="1:1">
      <c r="A1771">
        <f t="shared" ca="1" si="27"/>
        <v>1.8153800738411663</v>
      </c>
    </row>
    <row r="1772" spans="1:1">
      <c r="A1772">
        <f t="shared" ca="1" si="27"/>
        <v>20.975790651341974</v>
      </c>
    </row>
    <row r="1773" spans="1:1">
      <c r="A1773">
        <f t="shared" ca="1" si="27"/>
        <v>98.895826737264485</v>
      </c>
    </row>
    <row r="1774" spans="1:1">
      <c r="A1774">
        <f t="shared" ca="1" si="27"/>
        <v>57.484219999020283</v>
      </c>
    </row>
    <row r="1775" spans="1:1">
      <c r="A1775">
        <f t="shared" ca="1" si="27"/>
        <v>11.529704861207046</v>
      </c>
    </row>
    <row r="1776" spans="1:1">
      <c r="A1776">
        <f t="shared" ca="1" si="27"/>
        <v>25.552781839532813</v>
      </c>
    </row>
    <row r="1777" spans="1:1">
      <c r="A1777">
        <f t="shared" ca="1" si="27"/>
        <v>62.935063462006077</v>
      </c>
    </row>
    <row r="1778" spans="1:1">
      <c r="A1778">
        <f t="shared" ca="1" si="27"/>
        <v>53.690073839003325</v>
      </c>
    </row>
    <row r="1779" spans="1:1">
      <c r="A1779">
        <f t="shared" ca="1" si="27"/>
        <v>85.208533246682336</v>
      </c>
    </row>
    <row r="1780" spans="1:1">
      <c r="A1780">
        <f t="shared" ca="1" si="27"/>
        <v>41.01765653493716</v>
      </c>
    </row>
    <row r="1781" spans="1:1">
      <c r="A1781">
        <f t="shared" ca="1" si="27"/>
        <v>1.692464801718907</v>
      </c>
    </row>
    <row r="1782" spans="1:1">
      <c r="A1782">
        <f t="shared" ca="1" si="27"/>
        <v>16.33321244744068</v>
      </c>
    </row>
    <row r="1783" spans="1:1">
      <c r="A1783">
        <f t="shared" ca="1" si="27"/>
        <v>17.152312192417053</v>
      </c>
    </row>
    <row r="1784" spans="1:1">
      <c r="A1784">
        <f t="shared" ca="1" si="27"/>
        <v>82.625984401046239</v>
      </c>
    </row>
    <row r="1785" spans="1:1">
      <c r="A1785">
        <f t="shared" ca="1" si="27"/>
        <v>79.693822533174711</v>
      </c>
    </row>
    <row r="1786" spans="1:1">
      <c r="A1786">
        <f t="shared" ca="1" si="27"/>
        <v>14.828612067496739</v>
      </c>
    </row>
    <row r="1787" spans="1:1">
      <c r="A1787">
        <f t="shared" ca="1" si="27"/>
        <v>60.017063051846307</v>
      </c>
    </row>
    <row r="1788" spans="1:1">
      <c r="A1788">
        <f t="shared" ca="1" si="27"/>
        <v>95.586823070574454</v>
      </c>
    </row>
    <row r="1789" spans="1:1">
      <c r="A1789">
        <f t="shared" ca="1" si="27"/>
        <v>47.744624542214275</v>
      </c>
    </row>
    <row r="1790" spans="1:1">
      <c r="A1790">
        <f t="shared" ca="1" si="27"/>
        <v>38.623563831726656</v>
      </c>
    </row>
    <row r="1791" spans="1:1">
      <c r="A1791">
        <f t="shared" ca="1" si="27"/>
        <v>92.47954480662824</v>
      </c>
    </row>
    <row r="1792" spans="1:1">
      <c r="A1792">
        <f t="shared" ca="1" si="27"/>
        <v>88.796816033647147</v>
      </c>
    </row>
    <row r="1793" spans="1:1">
      <c r="A1793">
        <f t="shared" ca="1" si="27"/>
        <v>54.560832098366532</v>
      </c>
    </row>
    <row r="1794" spans="1:1">
      <c r="A1794">
        <f t="shared" ref="A1794:A1857" ca="1" si="28">RAND()*100</f>
        <v>82.752534333645301</v>
      </c>
    </row>
    <row r="1795" spans="1:1">
      <c r="A1795">
        <f t="shared" ca="1" si="28"/>
        <v>91.923312449161315</v>
      </c>
    </row>
    <row r="1796" spans="1:1">
      <c r="A1796">
        <f t="shared" ca="1" si="28"/>
        <v>63.229119647758338</v>
      </c>
    </row>
    <row r="1797" spans="1:1">
      <c r="A1797">
        <f t="shared" ca="1" si="28"/>
        <v>36.673027874880241</v>
      </c>
    </row>
    <row r="1798" spans="1:1">
      <c r="A1798">
        <f t="shared" ca="1" si="28"/>
        <v>78.658550723790214</v>
      </c>
    </row>
    <row r="1799" spans="1:1">
      <c r="A1799">
        <f t="shared" ca="1" si="28"/>
        <v>34.896747006797668</v>
      </c>
    </row>
    <row r="1800" spans="1:1">
      <c r="A1800">
        <f t="shared" ca="1" si="28"/>
        <v>50.82324383331175</v>
      </c>
    </row>
    <row r="1801" spans="1:1">
      <c r="A1801">
        <f t="shared" ca="1" si="28"/>
        <v>96.808073608555219</v>
      </c>
    </row>
    <row r="1802" spans="1:1">
      <c r="A1802">
        <f t="shared" ca="1" si="28"/>
        <v>88.599047274119684</v>
      </c>
    </row>
    <row r="1803" spans="1:1">
      <c r="A1803">
        <f t="shared" ca="1" si="28"/>
        <v>34.916621505799171</v>
      </c>
    </row>
    <row r="1804" spans="1:1">
      <c r="A1804">
        <f t="shared" ca="1" si="28"/>
        <v>78.923813535689007</v>
      </c>
    </row>
    <row r="1805" spans="1:1">
      <c r="A1805">
        <f t="shared" ca="1" si="28"/>
        <v>82.475014451188329</v>
      </c>
    </row>
    <row r="1806" spans="1:1">
      <c r="A1806">
        <f t="shared" ca="1" si="28"/>
        <v>7.6109727603609345</v>
      </c>
    </row>
    <row r="1807" spans="1:1">
      <c r="A1807">
        <f t="shared" ca="1" si="28"/>
        <v>12.167896499727782</v>
      </c>
    </row>
    <row r="1808" spans="1:1">
      <c r="A1808">
        <f t="shared" ca="1" si="28"/>
        <v>58.670599921901982</v>
      </c>
    </row>
    <row r="1809" spans="1:1">
      <c r="A1809">
        <f t="shared" ca="1" si="28"/>
        <v>33.326709823297783</v>
      </c>
    </row>
    <row r="1810" spans="1:1">
      <c r="A1810">
        <f t="shared" ca="1" si="28"/>
        <v>52.993435246829634</v>
      </c>
    </row>
    <row r="1811" spans="1:1">
      <c r="A1811">
        <f t="shared" ca="1" si="28"/>
        <v>25.657817680126051</v>
      </c>
    </row>
    <row r="1812" spans="1:1">
      <c r="A1812">
        <f t="shared" ca="1" si="28"/>
        <v>67.580491213337851</v>
      </c>
    </row>
    <row r="1813" spans="1:1">
      <c r="A1813">
        <f t="shared" ca="1" si="28"/>
        <v>41.028384161807082</v>
      </c>
    </row>
    <row r="1814" spans="1:1">
      <c r="A1814">
        <f t="shared" ca="1" si="28"/>
        <v>17.145853862908211</v>
      </c>
    </row>
    <row r="1815" spans="1:1">
      <c r="A1815">
        <f t="shared" ca="1" si="28"/>
        <v>13.355222249378773</v>
      </c>
    </row>
    <row r="1816" spans="1:1">
      <c r="A1816">
        <f t="shared" ca="1" si="28"/>
        <v>87.017344068305334</v>
      </c>
    </row>
    <row r="1817" spans="1:1">
      <c r="A1817">
        <f t="shared" ca="1" si="28"/>
        <v>77.539658738459252</v>
      </c>
    </row>
    <row r="1818" spans="1:1">
      <c r="A1818">
        <f t="shared" ca="1" si="28"/>
        <v>54.068371105207767</v>
      </c>
    </row>
    <row r="1819" spans="1:1">
      <c r="A1819">
        <f t="shared" ca="1" si="28"/>
        <v>0.1645049682522215</v>
      </c>
    </row>
    <row r="1820" spans="1:1">
      <c r="A1820">
        <f t="shared" ca="1" si="28"/>
        <v>71.616657039334711</v>
      </c>
    </row>
    <row r="1821" spans="1:1">
      <c r="A1821">
        <f t="shared" ca="1" si="28"/>
        <v>58.589439885225644</v>
      </c>
    </row>
    <row r="1822" spans="1:1">
      <c r="A1822">
        <f t="shared" ca="1" si="28"/>
        <v>38.572702780053255</v>
      </c>
    </row>
    <row r="1823" spans="1:1">
      <c r="A1823">
        <f t="shared" ca="1" si="28"/>
        <v>39.659466024030152</v>
      </c>
    </row>
    <row r="1824" spans="1:1">
      <c r="A1824">
        <f t="shared" ca="1" si="28"/>
        <v>55.277053827429057</v>
      </c>
    </row>
    <row r="1825" spans="1:1">
      <c r="A1825">
        <f t="shared" ca="1" si="28"/>
        <v>74.587633046475204</v>
      </c>
    </row>
    <row r="1826" spans="1:1">
      <c r="A1826">
        <f t="shared" ca="1" si="28"/>
        <v>80.124602433400909</v>
      </c>
    </row>
    <row r="1827" spans="1:1">
      <c r="A1827">
        <f t="shared" ca="1" si="28"/>
        <v>41.225645930818203</v>
      </c>
    </row>
    <row r="1828" spans="1:1">
      <c r="A1828">
        <f t="shared" ca="1" si="28"/>
        <v>29.829005010817198</v>
      </c>
    </row>
    <row r="1829" spans="1:1">
      <c r="A1829">
        <f t="shared" ca="1" si="28"/>
        <v>65.361257309373528</v>
      </c>
    </row>
    <row r="1830" spans="1:1">
      <c r="A1830">
        <f t="shared" ca="1" si="28"/>
        <v>82.329645359604044</v>
      </c>
    </row>
    <row r="1831" spans="1:1">
      <c r="A1831">
        <f t="shared" ca="1" si="28"/>
        <v>65.067346776454528</v>
      </c>
    </row>
    <row r="1832" spans="1:1">
      <c r="A1832">
        <f t="shared" ca="1" si="28"/>
        <v>73.130718935949602</v>
      </c>
    </row>
    <row r="1833" spans="1:1">
      <c r="A1833">
        <f t="shared" ca="1" si="28"/>
        <v>29.08784754449335</v>
      </c>
    </row>
    <row r="1834" spans="1:1">
      <c r="A1834">
        <f t="shared" ca="1" si="28"/>
        <v>23.464676392120211</v>
      </c>
    </row>
    <row r="1835" spans="1:1">
      <c r="A1835">
        <f t="shared" ca="1" si="28"/>
        <v>57.725711436918438</v>
      </c>
    </row>
    <row r="1836" spans="1:1">
      <c r="A1836">
        <f t="shared" ca="1" si="28"/>
        <v>46.080655268177637</v>
      </c>
    </row>
    <row r="1837" spans="1:1">
      <c r="A1837">
        <f t="shared" ca="1" si="28"/>
        <v>3.3693242324850048</v>
      </c>
    </row>
    <row r="1838" spans="1:1">
      <c r="A1838">
        <f t="shared" ca="1" si="28"/>
        <v>37.457034828081682</v>
      </c>
    </row>
    <row r="1839" spans="1:1">
      <c r="A1839">
        <f t="shared" ca="1" si="28"/>
        <v>9.2950214180291582</v>
      </c>
    </row>
    <row r="1840" spans="1:1">
      <c r="A1840">
        <f t="shared" ca="1" si="28"/>
        <v>81.564014842190446</v>
      </c>
    </row>
    <row r="1841" spans="1:1">
      <c r="A1841">
        <f t="shared" ca="1" si="28"/>
        <v>93.821510421428044</v>
      </c>
    </row>
    <row r="1842" spans="1:1">
      <c r="A1842">
        <f t="shared" ca="1" si="28"/>
        <v>18.172500028851289</v>
      </c>
    </row>
    <row r="1843" spans="1:1">
      <c r="A1843">
        <f t="shared" ca="1" si="28"/>
        <v>16.516826421366005</v>
      </c>
    </row>
    <row r="1844" spans="1:1">
      <c r="A1844">
        <f t="shared" ca="1" si="28"/>
        <v>92.08792024816465</v>
      </c>
    </row>
    <row r="1845" spans="1:1">
      <c r="A1845">
        <f t="shared" ca="1" si="28"/>
        <v>79.735295818427076</v>
      </c>
    </row>
    <row r="1846" spans="1:1">
      <c r="A1846">
        <f t="shared" ca="1" si="28"/>
        <v>69.076446023092274</v>
      </c>
    </row>
    <row r="1847" spans="1:1">
      <c r="A1847">
        <f t="shared" ca="1" si="28"/>
        <v>95.983602464529611</v>
      </c>
    </row>
    <row r="1848" spans="1:1">
      <c r="A1848">
        <f t="shared" ca="1" si="28"/>
        <v>53.264033066796976</v>
      </c>
    </row>
    <row r="1849" spans="1:1">
      <c r="A1849">
        <f t="shared" ca="1" si="28"/>
        <v>54.799670837660585</v>
      </c>
    </row>
    <row r="1850" spans="1:1">
      <c r="A1850">
        <f t="shared" ca="1" si="28"/>
        <v>86.092321617877857</v>
      </c>
    </row>
    <row r="1851" spans="1:1">
      <c r="A1851">
        <f t="shared" ca="1" si="28"/>
        <v>61.25563319091696</v>
      </c>
    </row>
    <row r="1852" spans="1:1">
      <c r="A1852">
        <f t="shared" ca="1" si="28"/>
        <v>90.576543067336814</v>
      </c>
    </row>
    <row r="1853" spans="1:1">
      <c r="A1853">
        <f t="shared" ca="1" si="28"/>
        <v>98.316709377059524</v>
      </c>
    </row>
    <row r="1854" spans="1:1">
      <c r="A1854">
        <f t="shared" ca="1" si="28"/>
        <v>46.518576260431523</v>
      </c>
    </row>
    <row r="1855" spans="1:1">
      <c r="A1855">
        <f t="shared" ca="1" si="28"/>
        <v>61.071982307181713</v>
      </c>
    </row>
    <row r="1856" spans="1:1">
      <c r="A1856">
        <f t="shared" ca="1" si="28"/>
        <v>47.648150480271269</v>
      </c>
    </row>
    <row r="1857" spans="1:1">
      <c r="A1857">
        <f t="shared" ca="1" si="28"/>
        <v>61.348946122491142</v>
      </c>
    </row>
    <row r="1858" spans="1:1">
      <c r="A1858">
        <f t="shared" ref="A1858:A1921" ca="1" si="29">RAND()*100</f>
        <v>12.293528510027851</v>
      </c>
    </row>
    <row r="1859" spans="1:1">
      <c r="A1859">
        <f t="shared" ca="1" si="29"/>
        <v>5.1470656340242176</v>
      </c>
    </row>
    <row r="1860" spans="1:1">
      <c r="A1860">
        <f t="shared" ca="1" si="29"/>
        <v>75.713699423193333</v>
      </c>
    </row>
    <row r="1861" spans="1:1">
      <c r="A1861">
        <f t="shared" ca="1" si="29"/>
        <v>91.078566927000466</v>
      </c>
    </row>
    <row r="1862" spans="1:1">
      <c r="A1862">
        <f t="shared" ca="1" si="29"/>
        <v>23.848696075938371</v>
      </c>
    </row>
    <row r="1863" spans="1:1">
      <c r="A1863">
        <f t="shared" ca="1" si="29"/>
        <v>16.83451095627899</v>
      </c>
    </row>
    <row r="1864" spans="1:1">
      <c r="A1864">
        <f t="shared" ca="1" si="29"/>
        <v>9.4798131898854994</v>
      </c>
    </row>
    <row r="1865" spans="1:1">
      <c r="A1865">
        <f t="shared" ca="1" si="29"/>
        <v>67.717049939234258</v>
      </c>
    </row>
    <row r="1866" spans="1:1">
      <c r="A1866">
        <f t="shared" ca="1" si="29"/>
        <v>2.4495179143908086</v>
      </c>
    </row>
    <row r="1867" spans="1:1">
      <c r="A1867">
        <f t="shared" ca="1" si="29"/>
        <v>68.747334316097792</v>
      </c>
    </row>
    <row r="1868" spans="1:1">
      <c r="A1868">
        <f t="shared" ca="1" si="29"/>
        <v>68.396728412971356</v>
      </c>
    </row>
    <row r="1869" spans="1:1">
      <c r="A1869">
        <f t="shared" ca="1" si="29"/>
        <v>84.928129535144976</v>
      </c>
    </row>
    <row r="1870" spans="1:1">
      <c r="A1870">
        <f t="shared" ca="1" si="29"/>
        <v>17.358944781479767</v>
      </c>
    </row>
    <row r="1871" spans="1:1">
      <c r="A1871">
        <f t="shared" ca="1" si="29"/>
        <v>61.899509632787172</v>
      </c>
    </row>
    <row r="1872" spans="1:1">
      <c r="A1872">
        <f t="shared" ca="1" si="29"/>
        <v>42.88519300007497</v>
      </c>
    </row>
    <row r="1873" spans="1:1">
      <c r="A1873">
        <f t="shared" ca="1" si="29"/>
        <v>50.154933904110145</v>
      </c>
    </row>
    <row r="1874" spans="1:1">
      <c r="A1874">
        <f t="shared" ca="1" si="29"/>
        <v>70.129169556193531</v>
      </c>
    </row>
    <row r="1875" spans="1:1">
      <c r="A1875">
        <f t="shared" ca="1" si="29"/>
        <v>97.151028425544055</v>
      </c>
    </row>
    <row r="1876" spans="1:1">
      <c r="A1876">
        <f t="shared" ca="1" si="29"/>
        <v>23.624685632090735</v>
      </c>
    </row>
    <row r="1877" spans="1:1">
      <c r="A1877">
        <f t="shared" ca="1" si="29"/>
        <v>82.222083479544665</v>
      </c>
    </row>
    <row r="1878" spans="1:1">
      <c r="A1878">
        <f t="shared" ca="1" si="29"/>
        <v>14.092337551801338</v>
      </c>
    </row>
    <row r="1879" spans="1:1">
      <c r="A1879">
        <f t="shared" ca="1" si="29"/>
        <v>21.355483546277931</v>
      </c>
    </row>
    <row r="1880" spans="1:1">
      <c r="A1880">
        <f t="shared" ca="1" si="29"/>
        <v>51.71017590861409</v>
      </c>
    </row>
    <row r="1881" spans="1:1">
      <c r="A1881">
        <f t="shared" ca="1" si="29"/>
        <v>51.095253785854034</v>
      </c>
    </row>
    <row r="1882" spans="1:1">
      <c r="A1882">
        <f t="shared" ca="1" si="29"/>
        <v>51.740300604478371</v>
      </c>
    </row>
    <row r="1883" spans="1:1">
      <c r="A1883">
        <f t="shared" ca="1" si="29"/>
        <v>31.489177663591217</v>
      </c>
    </row>
    <row r="1884" spans="1:1">
      <c r="A1884">
        <f t="shared" ca="1" si="29"/>
        <v>12.594379797311916</v>
      </c>
    </row>
    <row r="1885" spans="1:1">
      <c r="A1885">
        <f t="shared" ca="1" si="29"/>
        <v>91.46032655897055</v>
      </c>
    </row>
    <row r="1886" spans="1:1">
      <c r="A1886">
        <f t="shared" ca="1" si="29"/>
        <v>2.5532689146418042</v>
      </c>
    </row>
    <row r="1887" spans="1:1">
      <c r="A1887">
        <f t="shared" ca="1" si="29"/>
        <v>61.683955760486484</v>
      </c>
    </row>
    <row r="1888" spans="1:1">
      <c r="A1888">
        <f t="shared" ca="1" si="29"/>
        <v>10.157721503345197</v>
      </c>
    </row>
    <row r="1889" spans="1:1">
      <c r="A1889">
        <f t="shared" ca="1" si="29"/>
        <v>55.612763101382633</v>
      </c>
    </row>
    <row r="1890" spans="1:1">
      <c r="A1890">
        <f t="shared" ca="1" si="29"/>
        <v>39.425400409558918</v>
      </c>
    </row>
    <row r="1891" spans="1:1">
      <c r="A1891">
        <f t="shared" ca="1" si="29"/>
        <v>98.534054936609849</v>
      </c>
    </row>
    <row r="1892" spans="1:1">
      <c r="A1892">
        <f t="shared" ca="1" si="29"/>
        <v>88.57996716986483</v>
      </c>
    </row>
    <row r="1893" spans="1:1">
      <c r="A1893">
        <f t="shared" ca="1" si="29"/>
        <v>61.756576197463509</v>
      </c>
    </row>
    <row r="1894" spans="1:1">
      <c r="A1894">
        <f t="shared" ca="1" si="29"/>
        <v>51.102144196395216</v>
      </c>
    </row>
    <row r="1895" spans="1:1">
      <c r="A1895">
        <f t="shared" ca="1" si="29"/>
        <v>85.487221128573623</v>
      </c>
    </row>
    <row r="1896" spans="1:1">
      <c r="A1896">
        <f t="shared" ca="1" si="29"/>
        <v>33.834111267718036</v>
      </c>
    </row>
    <row r="1897" spans="1:1">
      <c r="A1897">
        <f t="shared" ca="1" si="29"/>
        <v>52.510599239888087</v>
      </c>
    </row>
    <row r="1898" spans="1:1">
      <c r="A1898">
        <f t="shared" ca="1" si="29"/>
        <v>57.765261882314434</v>
      </c>
    </row>
    <row r="1899" spans="1:1">
      <c r="A1899">
        <f t="shared" ca="1" si="29"/>
        <v>63.985816481922051</v>
      </c>
    </row>
    <row r="1900" spans="1:1">
      <c r="A1900">
        <f t="shared" ca="1" si="29"/>
        <v>93.58194660592136</v>
      </c>
    </row>
    <row r="1901" spans="1:1">
      <c r="A1901">
        <f t="shared" ca="1" si="29"/>
        <v>15.980510418759708</v>
      </c>
    </row>
    <row r="1902" spans="1:1">
      <c r="A1902">
        <f t="shared" ca="1" si="29"/>
        <v>48.46702485972633</v>
      </c>
    </row>
    <row r="1903" spans="1:1">
      <c r="A1903">
        <f t="shared" ca="1" si="29"/>
        <v>58.92026882692074</v>
      </c>
    </row>
    <row r="1904" spans="1:1">
      <c r="A1904">
        <f t="shared" ca="1" si="29"/>
        <v>69.922571932418748</v>
      </c>
    </row>
    <row r="1905" spans="1:1">
      <c r="A1905">
        <f t="shared" ca="1" si="29"/>
        <v>89.067019579729617</v>
      </c>
    </row>
    <row r="1906" spans="1:1">
      <c r="A1906">
        <f t="shared" ca="1" si="29"/>
        <v>40.950693749536818</v>
      </c>
    </row>
    <row r="1907" spans="1:1">
      <c r="A1907">
        <f t="shared" ca="1" si="29"/>
        <v>46.870544222683918</v>
      </c>
    </row>
    <row r="1908" spans="1:1">
      <c r="A1908">
        <f t="shared" ca="1" si="29"/>
        <v>61.496949198600483</v>
      </c>
    </row>
    <row r="1909" spans="1:1">
      <c r="A1909">
        <f t="shared" ca="1" si="29"/>
        <v>86.923454804798368</v>
      </c>
    </row>
    <row r="1910" spans="1:1">
      <c r="A1910">
        <f t="shared" ca="1" si="29"/>
        <v>6.7717875164270414</v>
      </c>
    </row>
    <row r="1911" spans="1:1">
      <c r="A1911">
        <f t="shared" ca="1" si="29"/>
        <v>72.932641383346137</v>
      </c>
    </row>
    <row r="1912" spans="1:1">
      <c r="A1912">
        <f t="shared" ca="1" si="29"/>
        <v>55.112864778879434</v>
      </c>
    </row>
    <row r="1913" spans="1:1">
      <c r="A1913">
        <f t="shared" ca="1" si="29"/>
        <v>56.541179418833153</v>
      </c>
    </row>
    <row r="1914" spans="1:1">
      <c r="A1914">
        <f t="shared" ca="1" si="29"/>
        <v>80.252750957295859</v>
      </c>
    </row>
    <row r="1915" spans="1:1">
      <c r="A1915">
        <f t="shared" ca="1" si="29"/>
        <v>15.313892473661028</v>
      </c>
    </row>
    <row r="1916" spans="1:1">
      <c r="A1916">
        <f t="shared" ca="1" si="29"/>
        <v>27.944599555300741</v>
      </c>
    </row>
    <row r="1917" spans="1:1">
      <c r="A1917">
        <f t="shared" ca="1" si="29"/>
        <v>37.053581093263723</v>
      </c>
    </row>
    <row r="1918" spans="1:1">
      <c r="A1918">
        <f t="shared" ca="1" si="29"/>
        <v>30.737157176375028</v>
      </c>
    </row>
    <row r="1919" spans="1:1">
      <c r="A1919">
        <f t="shared" ca="1" si="29"/>
        <v>23.45736982900538</v>
      </c>
    </row>
    <row r="1920" spans="1:1">
      <c r="A1920">
        <f t="shared" ca="1" si="29"/>
        <v>95.29306717801002</v>
      </c>
    </row>
    <row r="1921" spans="1:1">
      <c r="A1921">
        <f t="shared" ca="1" si="29"/>
        <v>5.3771811517210111</v>
      </c>
    </row>
    <row r="1922" spans="1:1">
      <c r="A1922">
        <f t="shared" ref="A1922:A1985" ca="1" si="30">RAND()*100</f>
        <v>66.672213377295137</v>
      </c>
    </row>
    <row r="1923" spans="1:1">
      <c r="A1923">
        <f t="shared" ca="1" si="30"/>
        <v>8.4038592439206425</v>
      </c>
    </row>
    <row r="1924" spans="1:1">
      <c r="A1924">
        <f t="shared" ca="1" si="30"/>
        <v>81.811580609752596</v>
      </c>
    </row>
    <row r="1925" spans="1:1">
      <c r="A1925">
        <f t="shared" ca="1" si="30"/>
        <v>35.002236265462429</v>
      </c>
    </row>
    <row r="1926" spans="1:1">
      <c r="A1926">
        <f t="shared" ca="1" si="30"/>
        <v>52.127685991818176</v>
      </c>
    </row>
    <row r="1927" spans="1:1">
      <c r="A1927">
        <f t="shared" ca="1" si="30"/>
        <v>25.79419888675163</v>
      </c>
    </row>
    <row r="1928" spans="1:1">
      <c r="A1928">
        <f t="shared" ca="1" si="30"/>
        <v>50.536553258191653</v>
      </c>
    </row>
    <row r="1929" spans="1:1">
      <c r="A1929">
        <f t="shared" ca="1" si="30"/>
        <v>67.876321167587435</v>
      </c>
    </row>
    <row r="1930" spans="1:1">
      <c r="A1930">
        <f t="shared" ca="1" si="30"/>
        <v>55.546086442427168</v>
      </c>
    </row>
    <row r="1931" spans="1:1">
      <c r="A1931">
        <f t="shared" ca="1" si="30"/>
        <v>0.40605072267014819</v>
      </c>
    </row>
    <row r="1932" spans="1:1">
      <c r="A1932">
        <f t="shared" ca="1" si="30"/>
        <v>53.181719073484466</v>
      </c>
    </row>
    <row r="1933" spans="1:1">
      <c r="A1933">
        <f t="shared" ca="1" si="30"/>
        <v>4.7101654396252357</v>
      </c>
    </row>
    <row r="1934" spans="1:1">
      <c r="A1934">
        <f t="shared" ca="1" si="30"/>
        <v>98.010067801193486</v>
      </c>
    </row>
    <row r="1935" spans="1:1">
      <c r="A1935">
        <f t="shared" ca="1" si="30"/>
        <v>11.634550193211091</v>
      </c>
    </row>
    <row r="1936" spans="1:1">
      <c r="A1936">
        <f t="shared" ca="1" si="30"/>
        <v>13.665694407746054</v>
      </c>
    </row>
    <row r="1937" spans="1:1">
      <c r="A1937">
        <f t="shared" ca="1" si="30"/>
        <v>0.76427573051013331</v>
      </c>
    </row>
    <row r="1938" spans="1:1">
      <c r="A1938">
        <f t="shared" ca="1" si="30"/>
        <v>37.622467459861696</v>
      </c>
    </row>
    <row r="1939" spans="1:1">
      <c r="A1939">
        <f t="shared" ca="1" si="30"/>
        <v>10.657425343133509</v>
      </c>
    </row>
    <row r="1940" spans="1:1">
      <c r="A1940">
        <f t="shared" ca="1" si="30"/>
        <v>72.203162840219008</v>
      </c>
    </row>
    <row r="1941" spans="1:1">
      <c r="A1941">
        <f t="shared" ca="1" si="30"/>
        <v>67.605571581710294</v>
      </c>
    </row>
    <row r="1942" spans="1:1">
      <c r="A1942">
        <f t="shared" ca="1" si="30"/>
        <v>26.647396378962164</v>
      </c>
    </row>
    <row r="1943" spans="1:1">
      <c r="A1943">
        <f t="shared" ca="1" si="30"/>
        <v>91.985362406323574</v>
      </c>
    </row>
    <row r="1944" spans="1:1">
      <c r="A1944">
        <f t="shared" ca="1" si="30"/>
        <v>2.7577575523298758</v>
      </c>
    </row>
    <row r="1945" spans="1:1">
      <c r="A1945">
        <f t="shared" ca="1" si="30"/>
        <v>65.162320049658888</v>
      </c>
    </row>
    <row r="1946" spans="1:1">
      <c r="A1946">
        <f t="shared" ca="1" si="30"/>
        <v>86.410587073379347</v>
      </c>
    </row>
    <row r="1947" spans="1:1">
      <c r="A1947">
        <f t="shared" ca="1" si="30"/>
        <v>54.640916285250228</v>
      </c>
    </row>
    <row r="1948" spans="1:1">
      <c r="A1948">
        <f t="shared" ca="1" si="30"/>
        <v>1.6334214931372992</v>
      </c>
    </row>
    <row r="1949" spans="1:1">
      <c r="A1949">
        <f t="shared" ca="1" si="30"/>
        <v>63.719350810731079</v>
      </c>
    </row>
    <row r="1950" spans="1:1">
      <c r="A1950">
        <f t="shared" ca="1" si="30"/>
        <v>35.826565235009951</v>
      </c>
    </row>
    <row r="1951" spans="1:1">
      <c r="A1951">
        <f t="shared" ca="1" si="30"/>
        <v>41.047797355997403</v>
      </c>
    </row>
    <row r="1952" spans="1:1">
      <c r="A1952">
        <f t="shared" ca="1" si="30"/>
        <v>18.371640899338825</v>
      </c>
    </row>
    <row r="1953" spans="1:1">
      <c r="A1953">
        <f t="shared" ca="1" si="30"/>
        <v>88.574316630694454</v>
      </c>
    </row>
    <row r="1954" spans="1:1">
      <c r="A1954">
        <f t="shared" ca="1" si="30"/>
        <v>41.83416465234896</v>
      </c>
    </row>
    <row r="1955" spans="1:1">
      <c r="A1955">
        <f t="shared" ca="1" si="30"/>
        <v>98.227215790673498</v>
      </c>
    </row>
    <row r="1956" spans="1:1">
      <c r="A1956">
        <f t="shared" ca="1" si="30"/>
        <v>68.795839780948683</v>
      </c>
    </row>
    <row r="1957" spans="1:1">
      <c r="A1957">
        <f t="shared" ca="1" si="30"/>
        <v>83.835346404083239</v>
      </c>
    </row>
    <row r="1958" spans="1:1">
      <c r="A1958">
        <f t="shared" ca="1" si="30"/>
        <v>45.436555038335868</v>
      </c>
    </row>
    <row r="1959" spans="1:1">
      <c r="A1959">
        <f t="shared" ca="1" si="30"/>
        <v>74.102607520390293</v>
      </c>
    </row>
    <row r="1960" spans="1:1">
      <c r="A1960">
        <f t="shared" ca="1" si="30"/>
        <v>77.015313463287242</v>
      </c>
    </row>
    <row r="1961" spans="1:1">
      <c r="A1961">
        <f t="shared" ca="1" si="30"/>
        <v>47.461426795509439</v>
      </c>
    </row>
    <row r="1962" spans="1:1">
      <c r="A1962">
        <f t="shared" ca="1" si="30"/>
        <v>3.6946681825651084</v>
      </c>
    </row>
    <row r="1963" spans="1:1">
      <c r="A1963">
        <f t="shared" ca="1" si="30"/>
        <v>17.923141937745569</v>
      </c>
    </row>
    <row r="1964" spans="1:1">
      <c r="A1964">
        <f t="shared" ca="1" si="30"/>
        <v>63.156054509842797</v>
      </c>
    </row>
    <row r="1965" spans="1:1">
      <c r="A1965">
        <f t="shared" ca="1" si="30"/>
        <v>19.031052248350733</v>
      </c>
    </row>
    <row r="1966" spans="1:1">
      <c r="A1966">
        <f t="shared" ca="1" si="30"/>
        <v>34.150240343460005</v>
      </c>
    </row>
    <row r="1967" spans="1:1">
      <c r="A1967">
        <f t="shared" ca="1" si="30"/>
        <v>2.9055394247117339</v>
      </c>
    </row>
    <row r="1968" spans="1:1">
      <c r="A1968">
        <f t="shared" ca="1" si="30"/>
        <v>92.938090166191614</v>
      </c>
    </row>
    <row r="1969" spans="1:1">
      <c r="A1969">
        <f t="shared" ca="1" si="30"/>
        <v>46.344259006944256</v>
      </c>
    </row>
    <row r="1970" spans="1:1">
      <c r="A1970">
        <f t="shared" ca="1" si="30"/>
        <v>32.030721603864841</v>
      </c>
    </row>
    <row r="1971" spans="1:1">
      <c r="A1971">
        <f t="shared" ca="1" si="30"/>
        <v>8.9014000260627331</v>
      </c>
    </row>
    <row r="1972" spans="1:1">
      <c r="A1972">
        <f t="shared" ca="1" si="30"/>
        <v>86.942073515512476</v>
      </c>
    </row>
    <row r="1973" spans="1:1">
      <c r="A1973">
        <f t="shared" ca="1" si="30"/>
        <v>94.412816497015243</v>
      </c>
    </row>
    <row r="1974" spans="1:1">
      <c r="A1974">
        <f t="shared" ca="1" si="30"/>
        <v>13.147793972294863</v>
      </c>
    </row>
    <row r="1975" spans="1:1">
      <c r="A1975">
        <f t="shared" ca="1" si="30"/>
        <v>10.345186644740334</v>
      </c>
    </row>
    <row r="1976" spans="1:1">
      <c r="A1976">
        <f t="shared" ca="1" si="30"/>
        <v>0.9246742655061202</v>
      </c>
    </row>
    <row r="1977" spans="1:1">
      <c r="A1977">
        <f t="shared" ca="1" si="30"/>
        <v>22.415433100983684</v>
      </c>
    </row>
    <row r="1978" spans="1:1">
      <c r="A1978">
        <f t="shared" ca="1" si="30"/>
        <v>7.2251296107769702</v>
      </c>
    </row>
    <row r="1979" spans="1:1">
      <c r="A1979">
        <f t="shared" ca="1" si="30"/>
        <v>41.537704335921099</v>
      </c>
    </row>
    <row r="1980" spans="1:1">
      <c r="A1980">
        <f t="shared" ca="1" si="30"/>
        <v>58.216697390569252</v>
      </c>
    </row>
    <row r="1981" spans="1:1">
      <c r="A1981">
        <f t="shared" ca="1" si="30"/>
        <v>53.408763216686964</v>
      </c>
    </row>
    <row r="1982" spans="1:1">
      <c r="A1982">
        <f t="shared" ca="1" si="30"/>
        <v>63.738010674122535</v>
      </c>
    </row>
    <row r="1983" spans="1:1">
      <c r="A1983">
        <f t="shared" ca="1" si="30"/>
        <v>66.787964660846541</v>
      </c>
    </row>
    <row r="1984" spans="1:1">
      <c r="A1984">
        <f t="shared" ca="1" si="30"/>
        <v>28.051417929381383</v>
      </c>
    </row>
    <row r="1985" spans="1:1">
      <c r="A1985">
        <f t="shared" ca="1" si="30"/>
        <v>0.28079709290669275</v>
      </c>
    </row>
    <row r="1986" spans="1:1">
      <c r="A1986">
        <f t="shared" ref="A1986:A2049" ca="1" si="31">RAND()*100</f>
        <v>21.936679717669826</v>
      </c>
    </row>
    <row r="1987" spans="1:1">
      <c r="A1987">
        <f t="shared" ca="1" si="31"/>
        <v>59.730831818918553</v>
      </c>
    </row>
    <row r="1988" spans="1:1">
      <c r="A1988">
        <f t="shared" ca="1" si="31"/>
        <v>22.757883809297198</v>
      </c>
    </row>
    <row r="1989" spans="1:1">
      <c r="A1989">
        <f t="shared" ca="1" si="31"/>
        <v>70.938381645540872</v>
      </c>
    </row>
    <row r="1990" spans="1:1">
      <c r="A1990">
        <f t="shared" ca="1" si="31"/>
        <v>81.180945958226886</v>
      </c>
    </row>
    <row r="1991" spans="1:1">
      <c r="A1991">
        <f t="shared" ca="1" si="31"/>
        <v>45.476038452687447</v>
      </c>
    </row>
    <row r="1992" spans="1:1">
      <c r="A1992">
        <f t="shared" ca="1" si="31"/>
        <v>80.417882311811027</v>
      </c>
    </row>
    <row r="1993" spans="1:1">
      <c r="A1993">
        <f t="shared" ca="1" si="31"/>
        <v>18.738102615496889</v>
      </c>
    </row>
    <row r="1994" spans="1:1">
      <c r="A1994">
        <f t="shared" ca="1" si="31"/>
        <v>81.100076753495657</v>
      </c>
    </row>
    <row r="1995" spans="1:1">
      <c r="A1995">
        <f t="shared" ca="1" si="31"/>
        <v>11.183554811951735</v>
      </c>
    </row>
    <row r="1996" spans="1:1">
      <c r="A1996">
        <f t="shared" ca="1" si="31"/>
        <v>46.888945946754923</v>
      </c>
    </row>
    <row r="1997" spans="1:1">
      <c r="A1997">
        <f t="shared" ca="1" si="31"/>
        <v>71.301015022865371</v>
      </c>
    </row>
    <row r="1998" spans="1:1">
      <c r="A1998">
        <f t="shared" ca="1" si="31"/>
        <v>89.118246949589221</v>
      </c>
    </row>
    <row r="1999" spans="1:1">
      <c r="A1999">
        <f t="shared" ca="1" si="31"/>
        <v>41.144204553806482</v>
      </c>
    </row>
    <row r="2000" spans="1:1">
      <c r="A2000">
        <f t="shared" ca="1" si="31"/>
        <v>27.871222809367445</v>
      </c>
    </row>
    <row r="2001" spans="1:1">
      <c r="A2001">
        <f t="shared" ca="1" si="31"/>
        <v>34.099518226625349</v>
      </c>
    </row>
    <row r="2002" spans="1:1">
      <c r="A2002">
        <f t="shared" ca="1" si="31"/>
        <v>94.684359317120766</v>
      </c>
    </row>
    <row r="2003" spans="1:1">
      <c r="A2003">
        <f t="shared" ca="1" si="31"/>
        <v>16.396884619721931</v>
      </c>
    </row>
    <row r="2004" spans="1:1">
      <c r="A2004">
        <f t="shared" ca="1" si="31"/>
        <v>91.440784035675691</v>
      </c>
    </row>
    <row r="2005" spans="1:1">
      <c r="A2005">
        <f t="shared" ca="1" si="31"/>
        <v>3.8723430988988117</v>
      </c>
    </row>
    <row r="2006" spans="1:1">
      <c r="A2006">
        <f t="shared" ca="1" si="31"/>
        <v>29.236059294129447</v>
      </c>
    </row>
    <row r="2007" spans="1:1">
      <c r="A2007">
        <f t="shared" ca="1" si="31"/>
        <v>61.037156656704724</v>
      </c>
    </row>
    <row r="2008" spans="1:1">
      <c r="A2008">
        <f t="shared" ca="1" si="31"/>
        <v>24.909712458699818</v>
      </c>
    </row>
    <row r="2009" spans="1:1">
      <c r="A2009">
        <f t="shared" ca="1" si="31"/>
        <v>95.90451306678915</v>
      </c>
    </row>
    <row r="2010" spans="1:1">
      <c r="A2010">
        <f t="shared" ca="1" si="31"/>
        <v>61.04961744069486</v>
      </c>
    </row>
    <row r="2011" spans="1:1">
      <c r="A2011">
        <f t="shared" ca="1" si="31"/>
        <v>2.4684650055611379</v>
      </c>
    </row>
    <row r="2012" spans="1:1">
      <c r="A2012">
        <f t="shared" ca="1" si="31"/>
        <v>88.78357458033031</v>
      </c>
    </row>
    <row r="2013" spans="1:1">
      <c r="A2013">
        <f t="shared" ca="1" si="31"/>
        <v>52.812886675466451</v>
      </c>
    </row>
    <row r="2014" spans="1:1">
      <c r="A2014">
        <f t="shared" ca="1" si="31"/>
        <v>71.901433081728158</v>
      </c>
    </row>
    <row r="2015" spans="1:1">
      <c r="A2015">
        <f t="shared" ca="1" si="31"/>
        <v>83.80222756544778</v>
      </c>
    </row>
    <row r="2016" spans="1:1">
      <c r="A2016">
        <f t="shared" ca="1" si="31"/>
        <v>47.777515514046733</v>
      </c>
    </row>
    <row r="2017" spans="1:1">
      <c r="A2017">
        <f t="shared" ca="1" si="31"/>
        <v>5.5291799882917214</v>
      </c>
    </row>
    <row r="2018" spans="1:1">
      <c r="A2018">
        <f t="shared" ca="1" si="31"/>
        <v>8.9246157920641949</v>
      </c>
    </row>
    <row r="2019" spans="1:1">
      <c r="A2019">
        <f t="shared" ca="1" si="31"/>
        <v>9.3300608015885249</v>
      </c>
    </row>
    <row r="2020" spans="1:1">
      <c r="A2020">
        <f t="shared" ca="1" si="31"/>
        <v>39.006724717822131</v>
      </c>
    </row>
    <row r="2021" spans="1:1">
      <c r="A2021">
        <f t="shared" ca="1" si="31"/>
        <v>79.579063933716228</v>
      </c>
    </row>
    <row r="2022" spans="1:1">
      <c r="A2022">
        <f t="shared" ca="1" si="31"/>
        <v>78.052633854955644</v>
      </c>
    </row>
    <row r="2023" spans="1:1">
      <c r="A2023">
        <f t="shared" ca="1" si="31"/>
        <v>45.311541539848143</v>
      </c>
    </row>
    <row r="2024" spans="1:1">
      <c r="A2024">
        <f t="shared" ca="1" si="31"/>
        <v>72.842697204343125</v>
      </c>
    </row>
    <row r="2025" spans="1:1">
      <c r="A2025">
        <f t="shared" ca="1" si="31"/>
        <v>48.186910722945697</v>
      </c>
    </row>
    <row r="2026" spans="1:1">
      <c r="A2026">
        <f t="shared" ca="1" si="31"/>
        <v>61.92230734238121</v>
      </c>
    </row>
    <row r="2027" spans="1:1">
      <c r="A2027">
        <f t="shared" ca="1" si="31"/>
        <v>67.871702049056253</v>
      </c>
    </row>
    <row r="2028" spans="1:1">
      <c r="A2028">
        <f t="shared" ca="1" si="31"/>
        <v>10.75882221876563</v>
      </c>
    </row>
    <row r="2029" spans="1:1">
      <c r="A2029">
        <f t="shared" ca="1" si="31"/>
        <v>70.265396518195857</v>
      </c>
    </row>
    <row r="2030" spans="1:1">
      <c r="A2030">
        <f t="shared" ca="1" si="31"/>
        <v>73.466945273469449</v>
      </c>
    </row>
    <row r="2031" spans="1:1">
      <c r="A2031">
        <f t="shared" ca="1" si="31"/>
        <v>67.112163359346567</v>
      </c>
    </row>
    <row r="2032" spans="1:1">
      <c r="A2032">
        <f t="shared" ca="1" si="31"/>
        <v>0.37467913903926897</v>
      </c>
    </row>
    <row r="2033" spans="1:1">
      <c r="A2033">
        <f t="shared" ca="1" si="31"/>
        <v>42.175282093319176</v>
      </c>
    </row>
    <row r="2034" spans="1:1">
      <c r="A2034">
        <f t="shared" ca="1" si="31"/>
        <v>88.246436269058037</v>
      </c>
    </row>
    <row r="2035" spans="1:1">
      <c r="A2035">
        <f t="shared" ca="1" si="31"/>
        <v>11.254518338717856</v>
      </c>
    </row>
    <row r="2036" spans="1:1">
      <c r="A2036">
        <f t="shared" ca="1" si="31"/>
        <v>32.667413520191921</v>
      </c>
    </row>
    <row r="2037" spans="1:1">
      <c r="A2037">
        <f t="shared" ca="1" si="31"/>
        <v>80.46945791532994</v>
      </c>
    </row>
    <row r="2038" spans="1:1">
      <c r="A2038">
        <f t="shared" ca="1" si="31"/>
        <v>74.88048211792028</v>
      </c>
    </row>
    <row r="2039" spans="1:1">
      <c r="A2039">
        <f t="shared" ca="1" si="31"/>
        <v>21.176643231512816</v>
      </c>
    </row>
    <row r="2040" spans="1:1">
      <c r="A2040">
        <f t="shared" ca="1" si="31"/>
        <v>55.261307831212122</v>
      </c>
    </row>
    <row r="2041" spans="1:1">
      <c r="A2041">
        <f t="shared" ca="1" si="31"/>
        <v>38.936827698071475</v>
      </c>
    </row>
    <row r="2042" spans="1:1">
      <c r="A2042">
        <f t="shared" ca="1" si="31"/>
        <v>91.539383391576763</v>
      </c>
    </row>
    <row r="2043" spans="1:1">
      <c r="A2043">
        <f t="shared" ca="1" si="31"/>
        <v>71.56984372620343</v>
      </c>
    </row>
    <row r="2044" spans="1:1">
      <c r="A2044">
        <f t="shared" ca="1" si="31"/>
        <v>93.79324033205917</v>
      </c>
    </row>
    <row r="2045" spans="1:1">
      <c r="A2045">
        <f t="shared" ca="1" si="31"/>
        <v>92.977929883809608</v>
      </c>
    </row>
    <row r="2046" spans="1:1">
      <c r="A2046">
        <f t="shared" ca="1" si="31"/>
        <v>75.238343640806832</v>
      </c>
    </row>
    <row r="2047" spans="1:1">
      <c r="A2047">
        <f t="shared" ca="1" si="31"/>
        <v>17.496930111056351</v>
      </c>
    </row>
    <row r="2048" spans="1:1">
      <c r="A2048">
        <f t="shared" ca="1" si="31"/>
        <v>7.5423291459995045</v>
      </c>
    </row>
    <row r="2049" spans="1:1">
      <c r="A2049">
        <f t="shared" ca="1" si="31"/>
        <v>20.184768266694409</v>
      </c>
    </row>
    <row r="2050" spans="1:1">
      <c r="A2050">
        <f t="shared" ref="A2050:A2113" ca="1" si="32">RAND()*100</f>
        <v>49.296586968041304</v>
      </c>
    </row>
    <row r="2051" spans="1:1">
      <c r="A2051">
        <f t="shared" ca="1" si="32"/>
        <v>8.2583627811934175</v>
      </c>
    </row>
    <row r="2052" spans="1:1">
      <c r="A2052">
        <f t="shared" ca="1" si="32"/>
        <v>59.218481743712303</v>
      </c>
    </row>
    <row r="2053" spans="1:1">
      <c r="A2053">
        <f t="shared" ca="1" si="32"/>
        <v>98.837408195792463</v>
      </c>
    </row>
    <row r="2054" spans="1:1">
      <c r="A2054">
        <f t="shared" ca="1" si="32"/>
        <v>40.312523081478069</v>
      </c>
    </row>
    <row r="2055" spans="1:1">
      <c r="A2055">
        <f t="shared" ca="1" si="32"/>
        <v>6.1644490213450531</v>
      </c>
    </row>
    <row r="2056" spans="1:1">
      <c r="A2056">
        <f t="shared" ca="1" si="32"/>
        <v>18.642937669712577</v>
      </c>
    </row>
    <row r="2057" spans="1:1">
      <c r="A2057">
        <f t="shared" ca="1" si="32"/>
        <v>22.173973807703884</v>
      </c>
    </row>
    <row r="2058" spans="1:1">
      <c r="A2058">
        <f t="shared" ca="1" si="32"/>
        <v>47.94522072263441</v>
      </c>
    </row>
    <row r="2059" spans="1:1">
      <c r="A2059">
        <f t="shared" ca="1" si="32"/>
        <v>81.397385714742498</v>
      </c>
    </row>
    <row r="2060" spans="1:1">
      <c r="A2060">
        <f t="shared" ca="1" si="32"/>
        <v>96.220786708196954</v>
      </c>
    </row>
    <row r="2061" spans="1:1">
      <c r="A2061">
        <f t="shared" ca="1" si="32"/>
        <v>93.570491489861709</v>
      </c>
    </row>
    <row r="2062" spans="1:1">
      <c r="A2062">
        <f t="shared" ca="1" si="32"/>
        <v>43.823822244980363</v>
      </c>
    </row>
    <row r="2063" spans="1:1">
      <c r="A2063">
        <f t="shared" ca="1" si="32"/>
        <v>52.235319008589741</v>
      </c>
    </row>
    <row r="2064" spans="1:1">
      <c r="A2064">
        <f t="shared" ca="1" si="32"/>
        <v>30.286312701767137</v>
      </c>
    </row>
    <row r="2065" spans="1:1">
      <c r="A2065">
        <f t="shared" ca="1" si="32"/>
        <v>95.351054256926744</v>
      </c>
    </row>
    <row r="2066" spans="1:1">
      <c r="A2066">
        <f t="shared" ca="1" si="32"/>
        <v>64.852406917878298</v>
      </c>
    </row>
    <row r="2067" spans="1:1">
      <c r="A2067">
        <f t="shared" ca="1" si="32"/>
        <v>65.774592761605859</v>
      </c>
    </row>
    <row r="2068" spans="1:1">
      <c r="A2068">
        <f t="shared" ca="1" si="32"/>
        <v>21.189150016667845</v>
      </c>
    </row>
    <row r="2069" spans="1:1">
      <c r="A2069">
        <f t="shared" ca="1" si="32"/>
        <v>84.738405558455042</v>
      </c>
    </row>
    <row r="2070" spans="1:1">
      <c r="A2070">
        <f t="shared" ca="1" si="32"/>
        <v>94.235482316895016</v>
      </c>
    </row>
    <row r="2071" spans="1:1">
      <c r="A2071">
        <f t="shared" ca="1" si="32"/>
        <v>43.508837485716015</v>
      </c>
    </row>
    <row r="2072" spans="1:1">
      <c r="A2072">
        <f t="shared" ca="1" si="32"/>
        <v>2.898825827373952</v>
      </c>
    </row>
    <row r="2073" spans="1:1">
      <c r="A2073">
        <f t="shared" ca="1" si="32"/>
        <v>38.005147772997127</v>
      </c>
    </row>
    <row r="2074" spans="1:1">
      <c r="A2074">
        <f t="shared" ca="1" si="32"/>
        <v>55.021549527034033</v>
      </c>
    </row>
    <row r="2075" spans="1:1">
      <c r="A2075">
        <f t="shared" ca="1" si="32"/>
        <v>78.383142360482879</v>
      </c>
    </row>
    <row r="2076" spans="1:1">
      <c r="A2076">
        <f t="shared" ca="1" si="32"/>
        <v>71.371355772826206</v>
      </c>
    </row>
    <row r="2077" spans="1:1">
      <c r="A2077">
        <f t="shared" ca="1" si="32"/>
        <v>19.294782413272969</v>
      </c>
    </row>
    <row r="2078" spans="1:1">
      <c r="A2078">
        <f t="shared" ca="1" si="32"/>
        <v>89.630121483219853</v>
      </c>
    </row>
    <row r="2079" spans="1:1">
      <c r="A2079">
        <f t="shared" ca="1" si="32"/>
        <v>51.436949394119459</v>
      </c>
    </row>
    <row r="2080" spans="1:1">
      <c r="A2080">
        <f t="shared" ca="1" si="32"/>
        <v>86.269069447454058</v>
      </c>
    </row>
    <row r="2081" spans="1:1">
      <c r="A2081">
        <f t="shared" ca="1" si="32"/>
        <v>21.922624354318355</v>
      </c>
    </row>
    <row r="2082" spans="1:1">
      <c r="A2082">
        <f t="shared" ca="1" si="32"/>
        <v>91.493368568459815</v>
      </c>
    </row>
    <row r="2083" spans="1:1">
      <c r="A2083">
        <f t="shared" ca="1" si="32"/>
        <v>86.463617798055907</v>
      </c>
    </row>
    <row r="2084" spans="1:1">
      <c r="A2084">
        <f t="shared" ca="1" si="32"/>
        <v>89.833164058187648</v>
      </c>
    </row>
    <row r="2085" spans="1:1">
      <c r="A2085">
        <f t="shared" ca="1" si="32"/>
        <v>92.74490909034472</v>
      </c>
    </row>
    <row r="2086" spans="1:1">
      <c r="A2086">
        <f t="shared" ca="1" si="32"/>
        <v>80.777849759236176</v>
      </c>
    </row>
    <row r="2087" spans="1:1">
      <c r="A2087">
        <f t="shared" ca="1" si="32"/>
        <v>9.3157711411786082</v>
      </c>
    </row>
    <row r="2088" spans="1:1">
      <c r="A2088">
        <f t="shared" ca="1" si="32"/>
        <v>65.334510612834634</v>
      </c>
    </row>
    <row r="2089" spans="1:1">
      <c r="A2089">
        <f t="shared" ca="1" si="32"/>
        <v>34.647790486289644</v>
      </c>
    </row>
    <row r="2090" spans="1:1">
      <c r="A2090">
        <f t="shared" ca="1" si="32"/>
        <v>15.220105604024825</v>
      </c>
    </row>
    <row r="2091" spans="1:1">
      <c r="A2091">
        <f t="shared" ca="1" si="32"/>
        <v>35.64800050225643</v>
      </c>
    </row>
    <row r="2092" spans="1:1">
      <c r="A2092">
        <f t="shared" ca="1" si="32"/>
        <v>46.997025443516783</v>
      </c>
    </row>
    <row r="2093" spans="1:1">
      <c r="A2093">
        <f t="shared" ca="1" si="32"/>
        <v>72.817019868027742</v>
      </c>
    </row>
    <row r="2094" spans="1:1">
      <c r="A2094">
        <f t="shared" ca="1" si="32"/>
        <v>3.0598586101152181</v>
      </c>
    </row>
    <row r="2095" spans="1:1">
      <c r="A2095">
        <f t="shared" ca="1" si="32"/>
        <v>89.143924597557273</v>
      </c>
    </row>
    <row r="2096" spans="1:1">
      <c r="A2096">
        <f t="shared" ca="1" si="32"/>
        <v>23.592136282516108</v>
      </c>
    </row>
    <row r="2097" spans="1:1">
      <c r="A2097">
        <f t="shared" ca="1" si="32"/>
        <v>92.457680338520902</v>
      </c>
    </row>
    <row r="2098" spans="1:1">
      <c r="A2098">
        <f t="shared" ca="1" si="32"/>
        <v>91.736122384163892</v>
      </c>
    </row>
    <row r="2099" spans="1:1">
      <c r="A2099">
        <f t="shared" ca="1" si="32"/>
        <v>12.386717918957469</v>
      </c>
    </row>
    <row r="2100" spans="1:1">
      <c r="A2100">
        <f t="shared" ca="1" si="32"/>
        <v>24.556842151338643</v>
      </c>
    </row>
    <row r="2101" spans="1:1">
      <c r="A2101">
        <f t="shared" ca="1" si="32"/>
        <v>54.462013959726029</v>
      </c>
    </row>
    <row r="2102" spans="1:1">
      <c r="A2102">
        <f t="shared" ca="1" si="32"/>
        <v>37.979181049112263</v>
      </c>
    </row>
    <row r="2103" spans="1:1">
      <c r="A2103">
        <f t="shared" ca="1" si="32"/>
        <v>23.021591751892988</v>
      </c>
    </row>
    <row r="2104" spans="1:1">
      <c r="A2104">
        <f t="shared" ca="1" si="32"/>
        <v>73.243100020142933</v>
      </c>
    </row>
    <row r="2105" spans="1:1">
      <c r="A2105">
        <f t="shared" ca="1" si="32"/>
        <v>52.656125238338682</v>
      </c>
    </row>
    <row r="2106" spans="1:1">
      <c r="A2106">
        <f t="shared" ca="1" si="32"/>
        <v>25.529686293709986</v>
      </c>
    </row>
    <row r="2107" spans="1:1">
      <c r="A2107">
        <f t="shared" ca="1" si="32"/>
        <v>30.513697192953661</v>
      </c>
    </row>
    <row r="2108" spans="1:1">
      <c r="A2108">
        <f t="shared" ca="1" si="32"/>
        <v>29.118489895179046</v>
      </c>
    </row>
    <row r="2109" spans="1:1">
      <c r="A2109">
        <f t="shared" ca="1" si="32"/>
        <v>33.718506328142027</v>
      </c>
    </row>
    <row r="2110" spans="1:1">
      <c r="A2110">
        <f t="shared" ca="1" si="32"/>
        <v>64.567901172511583</v>
      </c>
    </row>
    <row r="2111" spans="1:1">
      <c r="A2111">
        <f t="shared" ca="1" si="32"/>
        <v>43.519391980777989</v>
      </c>
    </row>
    <row r="2112" spans="1:1">
      <c r="A2112">
        <f t="shared" ca="1" si="32"/>
        <v>53.125398911688393</v>
      </c>
    </row>
    <row r="2113" spans="1:1">
      <c r="A2113">
        <f t="shared" ca="1" si="32"/>
        <v>46.917018096417884</v>
      </c>
    </row>
    <row r="2114" spans="1:1">
      <c r="A2114">
        <f t="shared" ref="A2114:A2177" ca="1" si="33">RAND()*100</f>
        <v>79.446152373476437</v>
      </c>
    </row>
    <row r="2115" spans="1:1">
      <c r="A2115">
        <f t="shared" ca="1" si="33"/>
        <v>38.480065450249533</v>
      </c>
    </row>
    <row r="2116" spans="1:1">
      <c r="A2116">
        <f t="shared" ca="1" si="33"/>
        <v>25.949595175723495</v>
      </c>
    </row>
    <row r="2117" spans="1:1">
      <c r="A2117">
        <f t="shared" ca="1" si="33"/>
        <v>3.6170546509561752</v>
      </c>
    </row>
    <row r="2118" spans="1:1">
      <c r="A2118">
        <f t="shared" ca="1" si="33"/>
        <v>86.294652196278008</v>
      </c>
    </row>
    <row r="2119" spans="1:1">
      <c r="A2119">
        <f t="shared" ca="1" si="33"/>
        <v>49.332759554948822</v>
      </c>
    </row>
    <row r="2120" spans="1:1">
      <c r="A2120">
        <f t="shared" ca="1" si="33"/>
        <v>53.382877863959813</v>
      </c>
    </row>
    <row r="2121" spans="1:1">
      <c r="A2121">
        <f t="shared" ca="1" si="33"/>
        <v>59.391814074674912</v>
      </c>
    </row>
    <row r="2122" spans="1:1">
      <c r="A2122">
        <f t="shared" ca="1" si="33"/>
        <v>25.549476415604499</v>
      </c>
    </row>
    <row r="2123" spans="1:1">
      <c r="A2123">
        <f t="shared" ca="1" si="33"/>
        <v>35.723396429356001</v>
      </c>
    </row>
    <row r="2124" spans="1:1">
      <c r="A2124">
        <f t="shared" ca="1" si="33"/>
        <v>98.353571541129938</v>
      </c>
    </row>
    <row r="2125" spans="1:1">
      <c r="A2125">
        <f t="shared" ca="1" si="33"/>
        <v>29.131556304032802</v>
      </c>
    </row>
    <row r="2126" spans="1:1">
      <c r="A2126">
        <f t="shared" ca="1" si="33"/>
        <v>8.412839922146464</v>
      </c>
    </row>
    <row r="2127" spans="1:1">
      <c r="A2127">
        <f t="shared" ca="1" si="33"/>
        <v>58.635266778804464</v>
      </c>
    </row>
    <row r="2128" spans="1:1">
      <c r="A2128">
        <f t="shared" ca="1" si="33"/>
        <v>87.74356365070139</v>
      </c>
    </row>
    <row r="2129" spans="1:1">
      <c r="A2129">
        <f t="shared" ca="1" si="33"/>
        <v>72.051469879253844</v>
      </c>
    </row>
    <row r="2130" spans="1:1">
      <c r="A2130">
        <f t="shared" ca="1" si="33"/>
        <v>83.931589833829875</v>
      </c>
    </row>
    <row r="2131" spans="1:1">
      <c r="A2131">
        <f t="shared" ca="1" si="33"/>
        <v>73.051614814601692</v>
      </c>
    </row>
    <row r="2132" spans="1:1">
      <c r="A2132">
        <f t="shared" ca="1" si="33"/>
        <v>68.647933835703228</v>
      </c>
    </row>
    <row r="2133" spans="1:1">
      <c r="A2133">
        <f t="shared" ca="1" si="33"/>
        <v>1.9210248982531763</v>
      </c>
    </row>
    <row r="2134" spans="1:1">
      <c r="A2134">
        <f t="shared" ca="1" si="33"/>
        <v>45.883747057800214</v>
      </c>
    </row>
    <row r="2135" spans="1:1">
      <c r="A2135">
        <f t="shared" ca="1" si="33"/>
        <v>88.422818000460296</v>
      </c>
    </row>
    <row r="2136" spans="1:1">
      <c r="A2136">
        <f t="shared" ca="1" si="33"/>
        <v>5.7358612515792657</v>
      </c>
    </row>
    <row r="2137" spans="1:1">
      <c r="A2137">
        <f t="shared" ca="1" si="33"/>
        <v>8.783675108348465</v>
      </c>
    </row>
    <row r="2138" spans="1:1">
      <c r="A2138">
        <f t="shared" ca="1" si="33"/>
        <v>33.14661987993415</v>
      </c>
    </row>
    <row r="2139" spans="1:1">
      <c r="A2139">
        <f t="shared" ca="1" si="33"/>
        <v>56.284405008315318</v>
      </c>
    </row>
    <row r="2140" spans="1:1">
      <c r="A2140">
        <f t="shared" ca="1" si="33"/>
        <v>49.653278100564179</v>
      </c>
    </row>
    <row r="2141" spans="1:1">
      <c r="A2141">
        <f t="shared" ca="1" si="33"/>
        <v>38.981582096495785</v>
      </c>
    </row>
    <row r="2142" spans="1:1">
      <c r="A2142">
        <f t="shared" ca="1" si="33"/>
        <v>86.477208286943878</v>
      </c>
    </row>
    <row r="2143" spans="1:1">
      <c r="A2143">
        <f t="shared" ca="1" si="33"/>
        <v>86.754650901057687</v>
      </c>
    </row>
    <row r="2144" spans="1:1">
      <c r="A2144">
        <f t="shared" ca="1" si="33"/>
        <v>99.56501518785133</v>
      </c>
    </row>
    <row r="2145" spans="1:1">
      <c r="A2145">
        <f t="shared" ca="1" si="33"/>
        <v>15.529800401669625</v>
      </c>
    </row>
    <row r="2146" spans="1:1">
      <c r="A2146">
        <f t="shared" ca="1" si="33"/>
        <v>58.457700855884262</v>
      </c>
    </row>
    <row r="2147" spans="1:1">
      <c r="A2147">
        <f t="shared" ca="1" si="33"/>
        <v>25.255683167347875</v>
      </c>
    </row>
    <row r="2148" spans="1:1">
      <c r="A2148">
        <f t="shared" ca="1" si="33"/>
        <v>33.978019634654984</v>
      </c>
    </row>
    <row r="2149" spans="1:1">
      <c r="A2149">
        <f t="shared" ca="1" si="33"/>
        <v>94.176083552394857</v>
      </c>
    </row>
    <row r="2150" spans="1:1">
      <c r="A2150">
        <f t="shared" ca="1" si="33"/>
        <v>44.836273046097631</v>
      </c>
    </row>
    <row r="2151" spans="1:1">
      <c r="A2151">
        <f t="shared" ca="1" si="33"/>
        <v>79.418382462803976</v>
      </c>
    </row>
    <row r="2152" spans="1:1">
      <c r="A2152">
        <f t="shared" ca="1" si="33"/>
        <v>85.313960643228128</v>
      </c>
    </row>
    <row r="2153" spans="1:1">
      <c r="A2153">
        <f t="shared" ca="1" si="33"/>
        <v>54.066377361194398</v>
      </c>
    </row>
    <row r="2154" spans="1:1">
      <c r="A2154">
        <f t="shared" ca="1" si="33"/>
        <v>88.991901329990213</v>
      </c>
    </row>
    <row r="2155" spans="1:1">
      <c r="A2155">
        <f t="shared" ca="1" si="33"/>
        <v>84.821137992515034</v>
      </c>
    </row>
    <row r="2156" spans="1:1">
      <c r="A2156">
        <f t="shared" ca="1" si="33"/>
        <v>11.324774528022363</v>
      </c>
    </row>
    <row r="2157" spans="1:1">
      <c r="A2157">
        <f t="shared" ca="1" si="33"/>
        <v>82.297989428598427</v>
      </c>
    </row>
    <row r="2158" spans="1:1">
      <c r="A2158">
        <f t="shared" ca="1" si="33"/>
        <v>8.1809221922466087</v>
      </c>
    </row>
    <row r="2159" spans="1:1">
      <c r="A2159">
        <f t="shared" ca="1" si="33"/>
        <v>56.488463086477303</v>
      </c>
    </row>
    <row r="2160" spans="1:1">
      <c r="A2160">
        <f t="shared" ca="1" si="33"/>
        <v>6.8978540980680574</v>
      </c>
    </row>
    <row r="2161" spans="1:1">
      <c r="A2161">
        <f t="shared" ca="1" si="33"/>
        <v>53.075589773819686</v>
      </c>
    </row>
    <row r="2162" spans="1:1">
      <c r="A2162">
        <f t="shared" ca="1" si="33"/>
        <v>81.681599972795553</v>
      </c>
    </row>
    <row r="2163" spans="1:1">
      <c r="A2163">
        <f t="shared" ca="1" si="33"/>
        <v>50.202763925852864</v>
      </c>
    </row>
    <row r="2164" spans="1:1">
      <c r="A2164">
        <f t="shared" ca="1" si="33"/>
        <v>96.597937767998388</v>
      </c>
    </row>
    <row r="2165" spans="1:1">
      <c r="A2165">
        <f t="shared" ca="1" si="33"/>
        <v>24.626054191181701</v>
      </c>
    </row>
    <row r="2166" spans="1:1">
      <c r="A2166">
        <f t="shared" ca="1" si="33"/>
        <v>67.765464059309593</v>
      </c>
    </row>
    <row r="2167" spans="1:1">
      <c r="A2167">
        <f t="shared" ca="1" si="33"/>
        <v>25.229180088871384</v>
      </c>
    </row>
    <row r="2168" spans="1:1">
      <c r="A2168">
        <f t="shared" ca="1" si="33"/>
        <v>86.177445920315463</v>
      </c>
    </row>
    <row r="2169" spans="1:1">
      <c r="A2169">
        <f t="shared" ca="1" si="33"/>
        <v>12.64021719815711</v>
      </c>
    </row>
    <row r="2170" spans="1:1">
      <c r="A2170">
        <f t="shared" ca="1" si="33"/>
        <v>93.603583980230027</v>
      </c>
    </row>
    <row r="2171" spans="1:1">
      <c r="A2171">
        <f t="shared" ca="1" si="33"/>
        <v>60.721870061098961</v>
      </c>
    </row>
    <row r="2172" spans="1:1">
      <c r="A2172">
        <f t="shared" ca="1" si="33"/>
        <v>22.634899443975552</v>
      </c>
    </row>
    <row r="2173" spans="1:1">
      <c r="A2173">
        <f t="shared" ca="1" si="33"/>
        <v>69.202736391802404</v>
      </c>
    </row>
    <row r="2174" spans="1:1">
      <c r="A2174">
        <f t="shared" ca="1" si="33"/>
        <v>72.972354948009212</v>
      </c>
    </row>
    <row r="2175" spans="1:1">
      <c r="A2175">
        <f t="shared" ca="1" si="33"/>
        <v>80.111881522762189</v>
      </c>
    </row>
    <row r="2176" spans="1:1">
      <c r="A2176">
        <f t="shared" ca="1" si="33"/>
        <v>15.008388891455404</v>
      </c>
    </row>
    <row r="2177" spans="1:1">
      <c r="A2177">
        <f t="shared" ca="1" si="33"/>
        <v>28.262569622314015</v>
      </c>
    </row>
    <row r="2178" spans="1:1">
      <c r="A2178">
        <f t="shared" ref="A2178:A2241" ca="1" si="34">RAND()*100</f>
        <v>67.903094660090446</v>
      </c>
    </row>
    <row r="2179" spans="1:1">
      <c r="A2179">
        <f t="shared" ca="1" si="34"/>
        <v>63.222703836223218</v>
      </c>
    </row>
    <row r="2180" spans="1:1">
      <c r="A2180">
        <f t="shared" ca="1" si="34"/>
        <v>48.289305146582748</v>
      </c>
    </row>
    <row r="2181" spans="1:1">
      <c r="A2181">
        <f t="shared" ca="1" si="34"/>
        <v>32.540093105612812</v>
      </c>
    </row>
    <row r="2182" spans="1:1">
      <c r="A2182">
        <f t="shared" ca="1" si="34"/>
        <v>28.871012930360418</v>
      </c>
    </row>
    <row r="2183" spans="1:1">
      <c r="A2183">
        <f t="shared" ca="1" si="34"/>
        <v>30.639064143724859</v>
      </c>
    </row>
    <row r="2184" spans="1:1">
      <c r="A2184">
        <f t="shared" ca="1" si="34"/>
        <v>92.817632011733622</v>
      </c>
    </row>
    <row r="2185" spans="1:1">
      <c r="A2185">
        <f t="shared" ca="1" si="34"/>
        <v>53.104162815150055</v>
      </c>
    </row>
    <row r="2186" spans="1:1">
      <c r="A2186">
        <f t="shared" ca="1" si="34"/>
        <v>67.044758855774433</v>
      </c>
    </row>
    <row r="2187" spans="1:1">
      <c r="A2187">
        <f t="shared" ca="1" si="34"/>
        <v>23.78092498658858</v>
      </c>
    </row>
    <row r="2188" spans="1:1">
      <c r="A2188">
        <f t="shared" ca="1" si="34"/>
        <v>42.171993466763489</v>
      </c>
    </row>
    <row r="2189" spans="1:1">
      <c r="A2189">
        <f t="shared" ca="1" si="34"/>
        <v>30.374653143138609</v>
      </c>
    </row>
    <row r="2190" spans="1:1">
      <c r="A2190">
        <f t="shared" ca="1" si="34"/>
        <v>70.358742762955515</v>
      </c>
    </row>
    <row r="2191" spans="1:1">
      <c r="A2191">
        <f t="shared" ca="1" si="34"/>
        <v>28.235291492108018</v>
      </c>
    </row>
    <row r="2192" spans="1:1">
      <c r="A2192">
        <f t="shared" ca="1" si="34"/>
        <v>30.804818935681986</v>
      </c>
    </row>
    <row r="2193" spans="1:1">
      <c r="A2193">
        <f t="shared" ca="1" si="34"/>
        <v>88.664732807125603</v>
      </c>
    </row>
    <row r="2194" spans="1:1">
      <c r="A2194">
        <f t="shared" ca="1" si="34"/>
        <v>76.560037007275866</v>
      </c>
    </row>
    <row r="2195" spans="1:1">
      <c r="A2195">
        <f t="shared" ca="1" si="34"/>
        <v>80.890697301443836</v>
      </c>
    </row>
    <row r="2196" spans="1:1">
      <c r="A2196">
        <f t="shared" ca="1" si="34"/>
        <v>10.786935699233169</v>
      </c>
    </row>
    <row r="2197" spans="1:1">
      <c r="A2197">
        <f t="shared" ca="1" si="34"/>
        <v>31.856478246180586</v>
      </c>
    </row>
    <row r="2198" spans="1:1">
      <c r="A2198">
        <f t="shared" ca="1" si="34"/>
        <v>66.643611675844213</v>
      </c>
    </row>
    <row r="2199" spans="1:1">
      <c r="A2199">
        <f t="shared" ca="1" si="34"/>
        <v>70.994854887213236</v>
      </c>
    </row>
    <row r="2200" spans="1:1">
      <c r="A2200">
        <f t="shared" ca="1" si="34"/>
        <v>58.648110225706503</v>
      </c>
    </row>
    <row r="2201" spans="1:1">
      <c r="A2201">
        <f t="shared" ca="1" si="34"/>
        <v>60.976172989244418</v>
      </c>
    </row>
    <row r="2202" spans="1:1">
      <c r="A2202">
        <f t="shared" ca="1" si="34"/>
        <v>69.328418006770121</v>
      </c>
    </row>
    <row r="2203" spans="1:1">
      <c r="A2203">
        <f t="shared" ca="1" si="34"/>
        <v>71.991324060650527</v>
      </c>
    </row>
    <row r="2204" spans="1:1">
      <c r="A2204">
        <f t="shared" ca="1" si="34"/>
        <v>95.797432551435563</v>
      </c>
    </row>
    <row r="2205" spans="1:1">
      <c r="A2205">
        <f t="shared" ca="1" si="34"/>
        <v>64.756499430305468</v>
      </c>
    </row>
    <row r="2206" spans="1:1">
      <c r="A2206">
        <f t="shared" ca="1" si="34"/>
        <v>60.613802756750566</v>
      </c>
    </row>
    <row r="2207" spans="1:1">
      <c r="A2207">
        <f t="shared" ca="1" si="34"/>
        <v>28.86426878203704</v>
      </c>
    </row>
    <row r="2208" spans="1:1">
      <c r="A2208">
        <f t="shared" ca="1" si="34"/>
        <v>20.478577603040694</v>
      </c>
    </row>
    <row r="2209" spans="1:1">
      <c r="A2209">
        <f t="shared" ca="1" si="34"/>
        <v>17.072743316920878</v>
      </c>
    </row>
    <row r="2210" spans="1:1">
      <c r="A2210">
        <f t="shared" ca="1" si="34"/>
        <v>80.990713514778065</v>
      </c>
    </row>
    <row r="2211" spans="1:1">
      <c r="A2211">
        <f t="shared" ca="1" si="34"/>
        <v>61.832002645313509</v>
      </c>
    </row>
    <row r="2212" spans="1:1">
      <c r="A2212">
        <f t="shared" ca="1" si="34"/>
        <v>91.310513132668035</v>
      </c>
    </row>
    <row r="2213" spans="1:1">
      <c r="A2213">
        <f t="shared" ca="1" si="34"/>
        <v>12.340481538860814</v>
      </c>
    </row>
    <row r="2214" spans="1:1">
      <c r="A2214">
        <f t="shared" ca="1" si="34"/>
        <v>87.758918691383798</v>
      </c>
    </row>
    <row r="2215" spans="1:1">
      <c r="A2215">
        <f t="shared" ca="1" si="34"/>
        <v>29.083114910706854</v>
      </c>
    </row>
    <row r="2216" spans="1:1">
      <c r="A2216">
        <f t="shared" ca="1" si="34"/>
        <v>16.125587258617401</v>
      </c>
    </row>
    <row r="2217" spans="1:1">
      <c r="A2217">
        <f t="shared" ca="1" si="34"/>
        <v>68.625305582125534</v>
      </c>
    </row>
    <row r="2218" spans="1:1">
      <c r="A2218">
        <f t="shared" ca="1" si="34"/>
        <v>88.282184396647651</v>
      </c>
    </row>
    <row r="2219" spans="1:1">
      <c r="A2219">
        <f t="shared" ca="1" si="34"/>
        <v>70.084809831967149</v>
      </c>
    </row>
    <row r="2220" spans="1:1">
      <c r="A2220">
        <f t="shared" ca="1" si="34"/>
        <v>91.485580973736134</v>
      </c>
    </row>
    <row r="2221" spans="1:1">
      <c r="A2221">
        <f t="shared" ca="1" si="34"/>
        <v>83.166105269388353</v>
      </c>
    </row>
    <row r="2222" spans="1:1">
      <c r="A2222">
        <f t="shared" ca="1" si="34"/>
        <v>96.181717511651641</v>
      </c>
    </row>
    <row r="2223" spans="1:1">
      <c r="A2223">
        <f t="shared" ca="1" si="34"/>
        <v>83.180190826124161</v>
      </c>
    </row>
    <row r="2224" spans="1:1">
      <c r="A2224">
        <f t="shared" ca="1" si="34"/>
        <v>6.2434543819856136</v>
      </c>
    </row>
    <row r="2225" spans="1:1">
      <c r="A2225">
        <f t="shared" ca="1" si="34"/>
        <v>77.727404743051025</v>
      </c>
    </row>
    <row r="2226" spans="1:1">
      <c r="A2226">
        <f t="shared" ca="1" si="34"/>
        <v>50.35927701252669</v>
      </c>
    </row>
    <row r="2227" spans="1:1">
      <c r="A2227">
        <f t="shared" ca="1" si="34"/>
        <v>14.925191551963501</v>
      </c>
    </row>
    <row r="2228" spans="1:1">
      <c r="A2228">
        <f t="shared" ca="1" si="34"/>
        <v>61.51914012665776</v>
      </c>
    </row>
    <row r="2229" spans="1:1">
      <c r="A2229">
        <f t="shared" ca="1" si="34"/>
        <v>8.065515299307858</v>
      </c>
    </row>
    <row r="2230" spans="1:1">
      <c r="A2230">
        <f t="shared" ca="1" si="34"/>
        <v>83.007498635778703</v>
      </c>
    </row>
    <row r="2231" spans="1:1">
      <c r="A2231">
        <f t="shared" ca="1" si="34"/>
        <v>64.66580878096832</v>
      </c>
    </row>
    <row r="2232" spans="1:1">
      <c r="A2232">
        <f t="shared" ca="1" si="34"/>
        <v>39.719788456778502</v>
      </c>
    </row>
    <row r="2233" spans="1:1">
      <c r="A2233">
        <f t="shared" ca="1" si="34"/>
        <v>37.727505812891458</v>
      </c>
    </row>
    <row r="2234" spans="1:1">
      <c r="A2234">
        <f t="shared" ca="1" si="34"/>
        <v>85.313567441001965</v>
      </c>
    </row>
    <row r="2235" spans="1:1">
      <c r="A2235">
        <f t="shared" ca="1" si="34"/>
        <v>45.347584284686626</v>
      </c>
    </row>
    <row r="2236" spans="1:1">
      <c r="A2236">
        <f t="shared" ca="1" si="34"/>
        <v>19.693470942988135</v>
      </c>
    </row>
    <row r="2237" spans="1:1">
      <c r="A2237">
        <f t="shared" ca="1" si="34"/>
        <v>16.75433075049968</v>
      </c>
    </row>
    <row r="2238" spans="1:1">
      <c r="A2238">
        <f t="shared" ca="1" si="34"/>
        <v>24.963052411599275</v>
      </c>
    </row>
    <row r="2239" spans="1:1">
      <c r="A2239">
        <f t="shared" ca="1" si="34"/>
        <v>46.022108171166543</v>
      </c>
    </row>
    <row r="2240" spans="1:1">
      <c r="A2240">
        <f t="shared" ca="1" si="34"/>
        <v>98.002335767840421</v>
      </c>
    </row>
    <row r="2241" spans="1:1">
      <c r="A2241">
        <f t="shared" ca="1" si="34"/>
        <v>24.461490189625135</v>
      </c>
    </row>
    <row r="2242" spans="1:1">
      <c r="A2242">
        <f t="shared" ref="A2242:A2305" ca="1" si="35">RAND()*100</f>
        <v>38.314768709233086</v>
      </c>
    </row>
    <row r="2243" spans="1:1">
      <c r="A2243">
        <f t="shared" ca="1" si="35"/>
        <v>22.486690414861766</v>
      </c>
    </row>
    <row r="2244" spans="1:1">
      <c r="A2244">
        <f t="shared" ca="1" si="35"/>
        <v>74.742659781151772</v>
      </c>
    </row>
    <row r="2245" spans="1:1">
      <c r="A2245">
        <f t="shared" ca="1" si="35"/>
        <v>57.945500880024717</v>
      </c>
    </row>
    <row r="2246" spans="1:1">
      <c r="A2246">
        <f t="shared" ca="1" si="35"/>
        <v>86.879744478111036</v>
      </c>
    </row>
    <row r="2247" spans="1:1">
      <c r="A2247">
        <f t="shared" ca="1" si="35"/>
        <v>45.510993067640811</v>
      </c>
    </row>
    <row r="2248" spans="1:1">
      <c r="A2248">
        <f t="shared" ca="1" si="35"/>
        <v>32.430720812194849</v>
      </c>
    </row>
    <row r="2249" spans="1:1">
      <c r="A2249">
        <f t="shared" ca="1" si="35"/>
        <v>73.014256795193575</v>
      </c>
    </row>
    <row r="2250" spans="1:1">
      <c r="A2250">
        <f t="shared" ca="1" si="35"/>
        <v>64.020306231629192</v>
      </c>
    </row>
    <row r="2251" spans="1:1">
      <c r="A2251">
        <f t="shared" ca="1" si="35"/>
        <v>85.812591918440432</v>
      </c>
    </row>
    <row r="2252" spans="1:1">
      <c r="A2252">
        <f t="shared" ca="1" si="35"/>
        <v>56.158883805689406</v>
      </c>
    </row>
    <row r="2253" spans="1:1">
      <c r="A2253">
        <f t="shared" ca="1" si="35"/>
        <v>73.198060645179467</v>
      </c>
    </row>
    <row r="2254" spans="1:1">
      <c r="A2254">
        <f t="shared" ca="1" si="35"/>
        <v>46.76411585602758</v>
      </c>
    </row>
    <row r="2255" spans="1:1">
      <c r="A2255">
        <f t="shared" ca="1" si="35"/>
        <v>28.604759320763982</v>
      </c>
    </row>
    <row r="2256" spans="1:1">
      <c r="A2256">
        <f t="shared" ca="1" si="35"/>
        <v>54.014666049586054</v>
      </c>
    </row>
    <row r="2257" spans="1:1">
      <c r="A2257">
        <f t="shared" ca="1" si="35"/>
        <v>26.402556151552268</v>
      </c>
    </row>
    <row r="2258" spans="1:1">
      <c r="A2258">
        <f t="shared" ca="1" si="35"/>
        <v>96.606961380762286</v>
      </c>
    </row>
    <row r="2259" spans="1:1">
      <c r="A2259">
        <f t="shared" ca="1" si="35"/>
        <v>86.445459722336309</v>
      </c>
    </row>
    <row r="2260" spans="1:1">
      <c r="A2260">
        <f t="shared" ca="1" si="35"/>
        <v>10.640720049629248</v>
      </c>
    </row>
    <row r="2261" spans="1:1">
      <c r="A2261">
        <f t="shared" ca="1" si="35"/>
        <v>81.675853684317715</v>
      </c>
    </row>
    <row r="2262" spans="1:1">
      <c r="A2262">
        <f t="shared" ca="1" si="35"/>
        <v>8.8544292280825498</v>
      </c>
    </row>
    <row r="2263" spans="1:1">
      <c r="A2263">
        <f t="shared" ca="1" si="35"/>
        <v>48.748070632627552</v>
      </c>
    </row>
    <row r="2264" spans="1:1">
      <c r="A2264">
        <f t="shared" ca="1" si="35"/>
        <v>79.861407276569295</v>
      </c>
    </row>
    <row r="2265" spans="1:1">
      <c r="A2265">
        <f t="shared" ca="1" si="35"/>
        <v>91.515450286014627</v>
      </c>
    </row>
    <row r="2266" spans="1:1">
      <c r="A2266">
        <f t="shared" ca="1" si="35"/>
        <v>50.796417943526762</v>
      </c>
    </row>
    <row r="2267" spans="1:1">
      <c r="A2267">
        <f t="shared" ca="1" si="35"/>
        <v>20.187908928266506</v>
      </c>
    </row>
    <row r="2268" spans="1:1">
      <c r="A2268">
        <f t="shared" ca="1" si="35"/>
        <v>38.535126452556355</v>
      </c>
    </row>
    <row r="2269" spans="1:1">
      <c r="A2269">
        <f t="shared" ca="1" si="35"/>
        <v>4.5724401972528916</v>
      </c>
    </row>
    <row r="2270" spans="1:1">
      <c r="A2270">
        <f t="shared" ca="1" si="35"/>
        <v>75.937807720566298</v>
      </c>
    </row>
    <row r="2271" spans="1:1">
      <c r="A2271">
        <f t="shared" ca="1" si="35"/>
        <v>9.0131532212479275</v>
      </c>
    </row>
    <row r="2272" spans="1:1">
      <c r="A2272">
        <f t="shared" ca="1" si="35"/>
        <v>77.540739193461334</v>
      </c>
    </row>
    <row r="2273" spans="1:1">
      <c r="A2273">
        <f t="shared" ca="1" si="35"/>
        <v>60.680799603754288</v>
      </c>
    </row>
    <row r="2274" spans="1:1">
      <c r="A2274">
        <f t="shared" ca="1" si="35"/>
        <v>5.3695633042890822</v>
      </c>
    </row>
    <row r="2275" spans="1:1">
      <c r="A2275">
        <f t="shared" ca="1" si="35"/>
        <v>36.732938584771915</v>
      </c>
    </row>
    <row r="2276" spans="1:1">
      <c r="A2276">
        <f t="shared" ca="1" si="35"/>
        <v>49.457871935659604</v>
      </c>
    </row>
    <row r="2277" spans="1:1">
      <c r="A2277">
        <f t="shared" ca="1" si="35"/>
        <v>1.2448699664454055</v>
      </c>
    </row>
    <row r="2278" spans="1:1">
      <c r="A2278">
        <f t="shared" ca="1" si="35"/>
        <v>8.4414161137421289</v>
      </c>
    </row>
    <row r="2279" spans="1:1">
      <c r="A2279">
        <f t="shared" ca="1" si="35"/>
        <v>13.0113096800485</v>
      </c>
    </row>
    <row r="2280" spans="1:1">
      <c r="A2280">
        <f t="shared" ca="1" si="35"/>
        <v>90.418168678674448</v>
      </c>
    </row>
    <row r="2281" spans="1:1">
      <c r="A2281">
        <f t="shared" ca="1" si="35"/>
        <v>27.337544916208401</v>
      </c>
    </row>
    <row r="2282" spans="1:1">
      <c r="A2282">
        <f t="shared" ca="1" si="35"/>
        <v>52.728951368467655</v>
      </c>
    </row>
    <row r="2283" spans="1:1">
      <c r="A2283">
        <f t="shared" ca="1" si="35"/>
        <v>37.181281987347568</v>
      </c>
    </row>
    <row r="2284" spans="1:1">
      <c r="A2284">
        <f t="shared" ca="1" si="35"/>
        <v>42.641962845313017</v>
      </c>
    </row>
    <row r="2285" spans="1:1">
      <c r="A2285">
        <f t="shared" ca="1" si="35"/>
        <v>89.206534168955258</v>
      </c>
    </row>
    <row r="2286" spans="1:1">
      <c r="A2286">
        <f t="shared" ca="1" si="35"/>
        <v>46.95641621167259</v>
      </c>
    </row>
    <row r="2287" spans="1:1">
      <c r="A2287">
        <f t="shared" ca="1" si="35"/>
        <v>28.498383799401939</v>
      </c>
    </row>
    <row r="2288" spans="1:1">
      <c r="A2288">
        <f t="shared" ca="1" si="35"/>
        <v>11.330826661790027</v>
      </c>
    </row>
    <row r="2289" spans="1:1">
      <c r="A2289">
        <f t="shared" ca="1" si="35"/>
        <v>47.927954241852078</v>
      </c>
    </row>
    <row r="2290" spans="1:1">
      <c r="A2290">
        <f t="shared" ca="1" si="35"/>
        <v>12.66230440654148</v>
      </c>
    </row>
    <row r="2291" spans="1:1">
      <c r="A2291">
        <f t="shared" ca="1" si="35"/>
        <v>38.619541535946553</v>
      </c>
    </row>
    <row r="2292" spans="1:1">
      <c r="A2292">
        <f t="shared" ca="1" si="35"/>
        <v>27.154874474648871</v>
      </c>
    </row>
    <row r="2293" spans="1:1">
      <c r="A2293">
        <f t="shared" ca="1" si="35"/>
        <v>18.936314539040122</v>
      </c>
    </row>
    <row r="2294" spans="1:1">
      <c r="A2294">
        <f t="shared" ca="1" si="35"/>
        <v>59.010594146452824</v>
      </c>
    </row>
    <row r="2295" spans="1:1">
      <c r="A2295">
        <f t="shared" ca="1" si="35"/>
        <v>93.384658610304186</v>
      </c>
    </row>
    <row r="2296" spans="1:1">
      <c r="A2296">
        <f t="shared" ca="1" si="35"/>
        <v>25.840952079429471</v>
      </c>
    </row>
    <row r="2297" spans="1:1">
      <c r="A2297">
        <f t="shared" ca="1" si="35"/>
        <v>94.062880689736375</v>
      </c>
    </row>
    <row r="2298" spans="1:1">
      <c r="A2298">
        <f t="shared" ca="1" si="35"/>
        <v>21.088124378550312</v>
      </c>
    </row>
    <row r="2299" spans="1:1">
      <c r="A2299">
        <f t="shared" ca="1" si="35"/>
        <v>51.912226803370544</v>
      </c>
    </row>
    <row r="2300" spans="1:1">
      <c r="A2300">
        <f t="shared" ca="1" si="35"/>
        <v>73.894676347228341</v>
      </c>
    </row>
    <row r="2301" spans="1:1">
      <c r="A2301">
        <f t="shared" ca="1" si="35"/>
        <v>98.281909705286878</v>
      </c>
    </row>
    <row r="2302" spans="1:1">
      <c r="A2302">
        <f t="shared" ca="1" si="35"/>
        <v>64.543493790190638</v>
      </c>
    </row>
    <row r="2303" spans="1:1">
      <c r="A2303">
        <f t="shared" ca="1" si="35"/>
        <v>69.754301184504314</v>
      </c>
    </row>
    <row r="2304" spans="1:1">
      <c r="A2304">
        <f t="shared" ca="1" si="35"/>
        <v>56.40426860368418</v>
      </c>
    </row>
    <row r="2305" spans="1:1">
      <c r="A2305">
        <f t="shared" ca="1" si="35"/>
        <v>86.489247385849168</v>
      </c>
    </row>
    <row r="2306" spans="1:1">
      <c r="A2306">
        <f t="shared" ref="A2306:A2369" ca="1" si="36">RAND()*100</f>
        <v>2.1970708118906002</v>
      </c>
    </row>
    <row r="2307" spans="1:1">
      <c r="A2307">
        <f t="shared" ca="1" si="36"/>
        <v>93.371245196873659</v>
      </c>
    </row>
    <row r="2308" spans="1:1">
      <c r="A2308">
        <f t="shared" ca="1" si="36"/>
        <v>67.298909525976256</v>
      </c>
    </row>
    <row r="2309" spans="1:1">
      <c r="A2309">
        <f t="shared" ca="1" si="36"/>
        <v>50.099476374594268</v>
      </c>
    </row>
    <row r="2310" spans="1:1">
      <c r="A2310">
        <f t="shared" ca="1" si="36"/>
        <v>94.933956646208571</v>
      </c>
    </row>
    <row r="2311" spans="1:1">
      <c r="A2311">
        <f t="shared" ca="1" si="36"/>
        <v>22.046318079181393</v>
      </c>
    </row>
    <row r="2312" spans="1:1">
      <c r="A2312">
        <f t="shared" ca="1" si="36"/>
        <v>49.645341075956239</v>
      </c>
    </row>
    <row r="2313" spans="1:1">
      <c r="A2313">
        <f t="shared" ca="1" si="36"/>
        <v>64.407278655933283</v>
      </c>
    </row>
    <row r="2314" spans="1:1">
      <c r="A2314">
        <f t="shared" ca="1" si="36"/>
        <v>19.32339842207703</v>
      </c>
    </row>
    <row r="2315" spans="1:1">
      <c r="A2315">
        <f t="shared" ca="1" si="36"/>
        <v>99.904654929639193</v>
      </c>
    </row>
    <row r="2316" spans="1:1">
      <c r="A2316">
        <f t="shared" ca="1" si="36"/>
        <v>20.353399673308804</v>
      </c>
    </row>
    <row r="2317" spans="1:1">
      <c r="A2317">
        <f t="shared" ca="1" si="36"/>
        <v>79.798623996335266</v>
      </c>
    </row>
    <row r="2318" spans="1:1">
      <c r="A2318">
        <f t="shared" ca="1" si="36"/>
        <v>80.636275477455072</v>
      </c>
    </row>
    <row r="2319" spans="1:1">
      <c r="A2319">
        <f t="shared" ca="1" si="36"/>
        <v>74.409850743690626</v>
      </c>
    </row>
    <row r="2320" spans="1:1">
      <c r="A2320">
        <f t="shared" ca="1" si="36"/>
        <v>67.786067515448238</v>
      </c>
    </row>
    <row r="2321" spans="1:1">
      <c r="A2321">
        <f t="shared" ca="1" si="36"/>
        <v>86.51951669297793</v>
      </c>
    </row>
    <row r="2322" spans="1:1">
      <c r="A2322">
        <f t="shared" ca="1" si="36"/>
        <v>58.408520512419173</v>
      </c>
    </row>
    <row r="2323" spans="1:1">
      <c r="A2323">
        <f t="shared" ca="1" si="36"/>
        <v>75.89424291484822</v>
      </c>
    </row>
    <row r="2324" spans="1:1">
      <c r="A2324">
        <f t="shared" ca="1" si="36"/>
        <v>5.0401589293004641</v>
      </c>
    </row>
    <row r="2325" spans="1:1">
      <c r="A2325">
        <f t="shared" ca="1" si="36"/>
        <v>24.277948503497761</v>
      </c>
    </row>
    <row r="2326" spans="1:1">
      <c r="A2326">
        <f t="shared" ca="1" si="36"/>
        <v>81.623516063202288</v>
      </c>
    </row>
    <row r="2327" spans="1:1">
      <c r="A2327">
        <f t="shared" ca="1" si="36"/>
        <v>72.879354118086965</v>
      </c>
    </row>
    <row r="2328" spans="1:1">
      <c r="A2328">
        <f t="shared" ca="1" si="36"/>
        <v>8.9527392622415611</v>
      </c>
    </row>
    <row r="2329" spans="1:1">
      <c r="A2329">
        <f t="shared" ca="1" si="36"/>
        <v>98.994452943204408</v>
      </c>
    </row>
    <row r="2330" spans="1:1">
      <c r="A2330">
        <f t="shared" ca="1" si="36"/>
        <v>65.294316770194484</v>
      </c>
    </row>
    <row r="2331" spans="1:1">
      <c r="A2331">
        <f t="shared" ca="1" si="36"/>
        <v>23.961039716436705</v>
      </c>
    </row>
    <row r="2332" spans="1:1">
      <c r="A2332">
        <f t="shared" ca="1" si="36"/>
        <v>35.091412030155396</v>
      </c>
    </row>
    <row r="2333" spans="1:1">
      <c r="A2333">
        <f t="shared" ca="1" si="36"/>
        <v>71.811120130172171</v>
      </c>
    </row>
    <row r="2334" spans="1:1">
      <c r="A2334">
        <f t="shared" ca="1" si="36"/>
        <v>27.078797630335593</v>
      </c>
    </row>
    <row r="2335" spans="1:1">
      <c r="A2335">
        <f t="shared" ca="1" si="36"/>
        <v>5.4380062646633416</v>
      </c>
    </row>
    <row r="2336" spans="1:1">
      <c r="A2336">
        <f t="shared" ca="1" si="36"/>
        <v>11.217198057606236</v>
      </c>
    </row>
    <row r="2337" spans="1:1">
      <c r="A2337">
        <f t="shared" ca="1" si="36"/>
        <v>81.517759602371086</v>
      </c>
    </row>
    <row r="2338" spans="1:1">
      <c r="A2338">
        <f t="shared" ca="1" si="36"/>
        <v>48.105151184714167</v>
      </c>
    </row>
    <row r="2339" spans="1:1">
      <c r="A2339">
        <f t="shared" ca="1" si="36"/>
        <v>95.073618688701387</v>
      </c>
    </row>
    <row r="2340" spans="1:1">
      <c r="A2340">
        <f t="shared" ca="1" si="36"/>
        <v>21.420669288947735</v>
      </c>
    </row>
    <row r="2341" spans="1:1">
      <c r="A2341">
        <f t="shared" ca="1" si="36"/>
        <v>24.283018732744456</v>
      </c>
    </row>
    <row r="2342" spans="1:1">
      <c r="A2342">
        <f t="shared" ca="1" si="36"/>
        <v>5.4940222885352386</v>
      </c>
    </row>
    <row r="2343" spans="1:1">
      <c r="A2343">
        <f t="shared" ca="1" si="36"/>
        <v>28.572422020428878</v>
      </c>
    </row>
    <row r="2344" spans="1:1">
      <c r="A2344">
        <f t="shared" ca="1" si="36"/>
        <v>91.580048387454525</v>
      </c>
    </row>
    <row r="2345" spans="1:1">
      <c r="A2345">
        <f t="shared" ca="1" si="36"/>
        <v>21.285668777141964</v>
      </c>
    </row>
    <row r="2346" spans="1:1">
      <c r="A2346">
        <f t="shared" ca="1" si="36"/>
        <v>27.413273301095032</v>
      </c>
    </row>
    <row r="2347" spans="1:1">
      <c r="A2347">
        <f t="shared" ca="1" si="36"/>
        <v>98.447959661719736</v>
      </c>
    </row>
    <row r="2348" spans="1:1">
      <c r="A2348">
        <f t="shared" ca="1" si="36"/>
        <v>95.619599257367796</v>
      </c>
    </row>
    <row r="2349" spans="1:1">
      <c r="A2349">
        <f t="shared" ca="1" si="36"/>
        <v>2.8659017274349052</v>
      </c>
    </row>
    <row r="2350" spans="1:1">
      <c r="A2350">
        <f t="shared" ca="1" si="36"/>
        <v>91.529763674797564</v>
      </c>
    </row>
    <row r="2351" spans="1:1">
      <c r="A2351">
        <f t="shared" ca="1" si="36"/>
        <v>21.083945881320254</v>
      </c>
    </row>
    <row r="2352" spans="1:1">
      <c r="A2352">
        <f t="shared" ca="1" si="36"/>
        <v>25.106992709430521</v>
      </c>
    </row>
    <row r="2353" spans="1:1">
      <c r="A2353">
        <f t="shared" ca="1" si="36"/>
        <v>26.435635829420512</v>
      </c>
    </row>
    <row r="2354" spans="1:1">
      <c r="A2354">
        <f t="shared" ca="1" si="36"/>
        <v>5.1151352304666498</v>
      </c>
    </row>
    <row r="2355" spans="1:1">
      <c r="A2355">
        <f t="shared" ca="1" si="36"/>
        <v>31.404349884331239</v>
      </c>
    </row>
    <row r="2356" spans="1:1">
      <c r="A2356">
        <f t="shared" ca="1" si="36"/>
        <v>37.872007931902715</v>
      </c>
    </row>
    <row r="2357" spans="1:1">
      <c r="A2357">
        <f t="shared" ca="1" si="36"/>
        <v>64.257552429259718</v>
      </c>
    </row>
    <row r="2358" spans="1:1">
      <c r="A2358">
        <f t="shared" ca="1" si="36"/>
        <v>30.041664579960869</v>
      </c>
    </row>
    <row r="2359" spans="1:1">
      <c r="A2359">
        <f t="shared" ca="1" si="36"/>
        <v>24.351334517904998</v>
      </c>
    </row>
    <row r="2360" spans="1:1">
      <c r="A2360">
        <f t="shared" ca="1" si="36"/>
        <v>32.294909114738005</v>
      </c>
    </row>
    <row r="2361" spans="1:1">
      <c r="A2361">
        <f t="shared" ca="1" si="36"/>
        <v>90.367952883957187</v>
      </c>
    </row>
    <row r="2362" spans="1:1">
      <c r="A2362">
        <f t="shared" ca="1" si="36"/>
        <v>60.809608789272183</v>
      </c>
    </row>
    <row r="2363" spans="1:1">
      <c r="A2363">
        <f t="shared" ca="1" si="36"/>
        <v>27.773765520338266</v>
      </c>
    </row>
    <row r="2364" spans="1:1">
      <c r="A2364">
        <f t="shared" ca="1" si="36"/>
        <v>79.946120513203539</v>
      </c>
    </row>
    <row r="2365" spans="1:1">
      <c r="A2365">
        <f t="shared" ca="1" si="36"/>
        <v>78.609115645111103</v>
      </c>
    </row>
    <row r="2366" spans="1:1">
      <c r="A2366">
        <f t="shared" ca="1" si="36"/>
        <v>25.740927728004891</v>
      </c>
    </row>
    <row r="2367" spans="1:1">
      <c r="A2367">
        <f t="shared" ca="1" si="36"/>
        <v>58.267744664928401</v>
      </c>
    </row>
    <row r="2368" spans="1:1">
      <c r="A2368">
        <f t="shared" ca="1" si="36"/>
        <v>78.555967444570769</v>
      </c>
    </row>
    <row r="2369" spans="1:1">
      <c r="A2369">
        <f t="shared" ca="1" si="36"/>
        <v>96.03967758431186</v>
      </c>
    </row>
    <row r="2370" spans="1:1">
      <c r="A2370">
        <f t="shared" ref="A2370:A2433" ca="1" si="37">RAND()*100</f>
        <v>84.829626872736469</v>
      </c>
    </row>
    <row r="2371" spans="1:1">
      <c r="A2371">
        <f t="shared" ca="1" si="37"/>
        <v>6.6622073586321324</v>
      </c>
    </row>
    <row r="2372" spans="1:1">
      <c r="A2372">
        <f t="shared" ca="1" si="37"/>
        <v>89.166478126899079</v>
      </c>
    </row>
    <row r="2373" spans="1:1">
      <c r="A2373">
        <f t="shared" ca="1" si="37"/>
        <v>5.412306471871875</v>
      </c>
    </row>
    <row r="2374" spans="1:1">
      <c r="A2374">
        <f t="shared" ca="1" si="37"/>
        <v>72.471340752101199</v>
      </c>
    </row>
    <row r="2375" spans="1:1">
      <c r="A2375">
        <f t="shared" ca="1" si="37"/>
        <v>35.164156079184629</v>
      </c>
    </row>
    <row r="2376" spans="1:1">
      <c r="A2376">
        <f t="shared" ca="1" si="37"/>
        <v>51.492977157353351</v>
      </c>
    </row>
    <row r="2377" spans="1:1">
      <c r="A2377">
        <f t="shared" ca="1" si="37"/>
        <v>45.93346316106507</v>
      </c>
    </row>
    <row r="2378" spans="1:1">
      <c r="A2378">
        <f t="shared" ca="1" si="37"/>
        <v>6.2358551889642344</v>
      </c>
    </row>
    <row r="2379" spans="1:1">
      <c r="A2379">
        <f t="shared" ca="1" si="37"/>
        <v>92.67817670724196</v>
      </c>
    </row>
    <row r="2380" spans="1:1">
      <c r="A2380">
        <f t="shared" ca="1" si="37"/>
        <v>50.275859008918133</v>
      </c>
    </row>
    <row r="2381" spans="1:1">
      <c r="A2381">
        <f t="shared" ca="1" si="37"/>
        <v>29.342959793237679</v>
      </c>
    </row>
    <row r="2382" spans="1:1">
      <c r="A2382">
        <f t="shared" ca="1" si="37"/>
        <v>55.492191967957496</v>
      </c>
    </row>
    <row r="2383" spans="1:1">
      <c r="A2383">
        <f t="shared" ca="1" si="37"/>
        <v>92.160736073178825</v>
      </c>
    </row>
    <row r="2384" spans="1:1">
      <c r="A2384">
        <f t="shared" ca="1" si="37"/>
        <v>89.648219823815751</v>
      </c>
    </row>
    <row r="2385" spans="1:1">
      <c r="A2385">
        <f t="shared" ca="1" si="37"/>
        <v>20.000057090351831</v>
      </c>
    </row>
    <row r="2386" spans="1:1">
      <c r="A2386">
        <f t="shared" ca="1" si="37"/>
        <v>56.892527715747612</v>
      </c>
    </row>
    <row r="2387" spans="1:1">
      <c r="A2387">
        <f t="shared" ca="1" si="37"/>
        <v>70.848969466106098</v>
      </c>
    </row>
    <row r="2388" spans="1:1">
      <c r="A2388">
        <f t="shared" ca="1" si="37"/>
        <v>1.3488715592135603</v>
      </c>
    </row>
    <row r="2389" spans="1:1">
      <c r="A2389">
        <f t="shared" ca="1" si="37"/>
        <v>22.499153618331569</v>
      </c>
    </row>
    <row r="2390" spans="1:1">
      <c r="A2390">
        <f t="shared" ca="1" si="37"/>
        <v>9.1245629967051762</v>
      </c>
    </row>
    <row r="2391" spans="1:1">
      <c r="A2391">
        <f t="shared" ca="1" si="37"/>
        <v>59.369384572782948</v>
      </c>
    </row>
    <row r="2392" spans="1:1">
      <c r="A2392">
        <f t="shared" ca="1" si="37"/>
        <v>70.890123127888799</v>
      </c>
    </row>
    <row r="2393" spans="1:1">
      <c r="A2393">
        <f t="shared" ca="1" si="37"/>
        <v>42.699336465177971</v>
      </c>
    </row>
    <row r="2394" spans="1:1">
      <c r="A2394">
        <f t="shared" ca="1" si="37"/>
        <v>59.35809228210428</v>
      </c>
    </row>
    <row r="2395" spans="1:1">
      <c r="A2395">
        <f t="shared" ca="1" si="37"/>
        <v>82.615005291677861</v>
      </c>
    </row>
    <row r="2396" spans="1:1">
      <c r="A2396">
        <f t="shared" ca="1" si="37"/>
        <v>12.936366409200151</v>
      </c>
    </row>
    <row r="2397" spans="1:1">
      <c r="A2397">
        <f t="shared" ca="1" si="37"/>
        <v>99.230728521185597</v>
      </c>
    </row>
    <row r="2398" spans="1:1">
      <c r="A2398">
        <f t="shared" ca="1" si="37"/>
        <v>53.939802235924915</v>
      </c>
    </row>
    <row r="2399" spans="1:1">
      <c r="A2399">
        <f t="shared" ca="1" si="37"/>
        <v>73.025432361016414</v>
      </c>
    </row>
    <row r="2400" spans="1:1">
      <c r="A2400">
        <f t="shared" ca="1" si="37"/>
        <v>94.773262974981904</v>
      </c>
    </row>
    <row r="2401" spans="1:1">
      <c r="A2401">
        <f t="shared" ca="1" si="37"/>
        <v>20.957992318421979</v>
      </c>
    </row>
    <row r="2402" spans="1:1">
      <c r="A2402">
        <f t="shared" ca="1" si="37"/>
        <v>35.789186896987182</v>
      </c>
    </row>
    <row r="2403" spans="1:1">
      <c r="A2403">
        <f t="shared" ca="1" si="37"/>
        <v>92.228070373431208</v>
      </c>
    </row>
    <row r="2404" spans="1:1">
      <c r="A2404">
        <f t="shared" ca="1" si="37"/>
        <v>52.169634162626586</v>
      </c>
    </row>
    <row r="2405" spans="1:1">
      <c r="A2405">
        <f t="shared" ca="1" si="37"/>
        <v>11.558537390886681</v>
      </c>
    </row>
    <row r="2406" spans="1:1">
      <c r="A2406">
        <f t="shared" ca="1" si="37"/>
        <v>3.0564427035740693</v>
      </c>
    </row>
    <row r="2407" spans="1:1">
      <c r="A2407">
        <f t="shared" ca="1" si="37"/>
        <v>19.022620637143419</v>
      </c>
    </row>
    <row r="2408" spans="1:1">
      <c r="A2408">
        <f t="shared" ca="1" si="37"/>
        <v>99.238966195020978</v>
      </c>
    </row>
    <row r="2409" spans="1:1">
      <c r="A2409">
        <f t="shared" ca="1" si="37"/>
        <v>19.417422750666802</v>
      </c>
    </row>
    <row r="2410" spans="1:1">
      <c r="A2410">
        <f t="shared" ca="1" si="37"/>
        <v>8.3746587458593424</v>
      </c>
    </row>
    <row r="2411" spans="1:1">
      <c r="A2411">
        <f t="shared" ca="1" si="37"/>
        <v>43.709572071639236</v>
      </c>
    </row>
    <row r="2412" spans="1:1">
      <c r="A2412">
        <f t="shared" ca="1" si="37"/>
        <v>32.4596867904934</v>
      </c>
    </row>
    <row r="2413" spans="1:1">
      <c r="A2413">
        <f t="shared" ca="1" si="37"/>
        <v>69.265952997694967</v>
      </c>
    </row>
    <row r="2414" spans="1:1">
      <c r="A2414">
        <f t="shared" ca="1" si="37"/>
        <v>6.6005779414831434</v>
      </c>
    </row>
    <row r="2415" spans="1:1">
      <c r="A2415">
        <f t="shared" ca="1" si="37"/>
        <v>4.3045197452467709</v>
      </c>
    </row>
    <row r="2416" spans="1:1">
      <c r="A2416">
        <f t="shared" ca="1" si="37"/>
        <v>19.960259164391548</v>
      </c>
    </row>
    <row r="2417" spans="1:1">
      <c r="A2417">
        <f t="shared" ca="1" si="37"/>
        <v>19.005728029668457</v>
      </c>
    </row>
    <row r="2418" spans="1:1">
      <c r="A2418">
        <f t="shared" ca="1" si="37"/>
        <v>13.825925993389653</v>
      </c>
    </row>
    <row r="2419" spans="1:1">
      <c r="A2419">
        <f t="shared" ca="1" si="37"/>
        <v>66.34500713875056</v>
      </c>
    </row>
    <row r="2420" spans="1:1">
      <c r="A2420">
        <f t="shared" ca="1" si="37"/>
        <v>26.203508778517914</v>
      </c>
    </row>
    <row r="2421" spans="1:1">
      <c r="A2421">
        <f t="shared" ca="1" si="37"/>
        <v>11.602046558229073</v>
      </c>
    </row>
    <row r="2422" spans="1:1">
      <c r="A2422">
        <f t="shared" ca="1" si="37"/>
        <v>38.679603034890832</v>
      </c>
    </row>
    <row r="2423" spans="1:1">
      <c r="A2423">
        <f t="shared" ca="1" si="37"/>
        <v>99.096677432736939</v>
      </c>
    </row>
    <row r="2424" spans="1:1">
      <c r="A2424">
        <f t="shared" ca="1" si="37"/>
        <v>97.878240545402917</v>
      </c>
    </row>
    <row r="2425" spans="1:1">
      <c r="A2425">
        <f t="shared" ca="1" si="37"/>
        <v>48.500075951551494</v>
      </c>
    </row>
    <row r="2426" spans="1:1">
      <c r="A2426">
        <f t="shared" ca="1" si="37"/>
        <v>35.807692241731935</v>
      </c>
    </row>
    <row r="2427" spans="1:1">
      <c r="A2427">
        <f t="shared" ca="1" si="37"/>
        <v>49.818005540112878</v>
      </c>
    </row>
    <row r="2428" spans="1:1">
      <c r="A2428">
        <f t="shared" ca="1" si="37"/>
        <v>0.93260963027425037</v>
      </c>
    </row>
    <row r="2429" spans="1:1">
      <c r="A2429">
        <f t="shared" ca="1" si="37"/>
        <v>17.873087082963025</v>
      </c>
    </row>
    <row r="2430" spans="1:1">
      <c r="A2430">
        <f t="shared" ca="1" si="37"/>
        <v>53.924011840885157</v>
      </c>
    </row>
    <row r="2431" spans="1:1">
      <c r="A2431">
        <f t="shared" ca="1" si="37"/>
        <v>40.32900719536331</v>
      </c>
    </row>
    <row r="2432" spans="1:1">
      <c r="A2432">
        <f t="shared" ca="1" si="37"/>
        <v>82.590427899977996</v>
      </c>
    </row>
    <row r="2433" spans="1:1">
      <c r="A2433">
        <f t="shared" ca="1" si="37"/>
        <v>79.421470911757481</v>
      </c>
    </row>
    <row r="2434" spans="1:1">
      <c r="A2434">
        <f t="shared" ref="A2434:A2497" ca="1" si="38">RAND()*100</f>
        <v>20.43765498211415</v>
      </c>
    </row>
    <row r="2435" spans="1:1">
      <c r="A2435">
        <f t="shared" ca="1" si="38"/>
        <v>25.6156281908148</v>
      </c>
    </row>
    <row r="2436" spans="1:1">
      <c r="A2436">
        <f t="shared" ca="1" si="38"/>
        <v>80.74318477225647</v>
      </c>
    </row>
    <row r="2437" spans="1:1">
      <c r="A2437">
        <f t="shared" ca="1" si="38"/>
        <v>2.2618253805299249</v>
      </c>
    </row>
    <row r="2438" spans="1:1">
      <c r="A2438">
        <f t="shared" ca="1" si="38"/>
        <v>74.330398932341879</v>
      </c>
    </row>
    <row r="2439" spans="1:1">
      <c r="A2439">
        <f t="shared" ca="1" si="38"/>
        <v>56.114481970790095</v>
      </c>
    </row>
    <row r="2440" spans="1:1">
      <c r="A2440">
        <f t="shared" ca="1" si="38"/>
        <v>38.926462558027971</v>
      </c>
    </row>
    <row r="2441" spans="1:1">
      <c r="A2441">
        <f t="shared" ca="1" si="38"/>
        <v>93.043001248323804</v>
      </c>
    </row>
    <row r="2442" spans="1:1">
      <c r="A2442">
        <f t="shared" ca="1" si="38"/>
        <v>92.891176401244152</v>
      </c>
    </row>
    <row r="2443" spans="1:1">
      <c r="A2443">
        <f t="shared" ca="1" si="38"/>
        <v>50.902104075574172</v>
      </c>
    </row>
    <row r="2444" spans="1:1">
      <c r="A2444">
        <f t="shared" ca="1" si="38"/>
        <v>22.411019956509737</v>
      </c>
    </row>
    <row r="2445" spans="1:1">
      <c r="A2445">
        <f t="shared" ca="1" si="38"/>
        <v>40.95413750277914</v>
      </c>
    </row>
    <row r="2446" spans="1:1">
      <c r="A2446">
        <f t="shared" ca="1" si="38"/>
        <v>80.508334914050636</v>
      </c>
    </row>
    <row r="2447" spans="1:1">
      <c r="A2447">
        <f t="shared" ca="1" si="38"/>
        <v>29.422724152626412</v>
      </c>
    </row>
    <row r="2448" spans="1:1">
      <c r="A2448">
        <f t="shared" ca="1" si="38"/>
        <v>29.532573162461862</v>
      </c>
    </row>
    <row r="2449" spans="1:1">
      <c r="A2449">
        <f t="shared" ca="1" si="38"/>
        <v>72.982239735164455</v>
      </c>
    </row>
    <row r="2450" spans="1:1">
      <c r="A2450">
        <f t="shared" ca="1" si="38"/>
        <v>7.5738887246715514</v>
      </c>
    </row>
    <row r="2451" spans="1:1">
      <c r="A2451">
        <f t="shared" ca="1" si="38"/>
        <v>4.9569069367695668</v>
      </c>
    </row>
    <row r="2452" spans="1:1">
      <c r="A2452">
        <f t="shared" ca="1" si="38"/>
        <v>72.361776256868822</v>
      </c>
    </row>
    <row r="2453" spans="1:1">
      <c r="A2453">
        <f t="shared" ca="1" si="38"/>
        <v>50.719737323616762</v>
      </c>
    </row>
    <row r="2454" spans="1:1">
      <c r="A2454">
        <f t="shared" ca="1" si="38"/>
        <v>56.071333867567461</v>
      </c>
    </row>
    <row r="2455" spans="1:1">
      <c r="A2455">
        <f t="shared" ca="1" si="38"/>
        <v>18.093075871507523</v>
      </c>
    </row>
    <row r="2456" spans="1:1">
      <c r="A2456">
        <f t="shared" ca="1" si="38"/>
        <v>47.042832062449378</v>
      </c>
    </row>
    <row r="2457" spans="1:1">
      <c r="A2457">
        <f t="shared" ca="1" si="38"/>
        <v>66.630358566619336</v>
      </c>
    </row>
    <row r="2458" spans="1:1">
      <c r="A2458">
        <f t="shared" ca="1" si="38"/>
        <v>70.19341888273172</v>
      </c>
    </row>
    <row r="2459" spans="1:1">
      <c r="A2459">
        <f t="shared" ca="1" si="38"/>
        <v>16.623630659381316</v>
      </c>
    </row>
    <row r="2460" spans="1:1">
      <c r="A2460">
        <f t="shared" ca="1" si="38"/>
        <v>40.381465482993796</v>
      </c>
    </row>
    <row r="2461" spans="1:1">
      <c r="A2461">
        <f t="shared" ca="1" si="38"/>
        <v>8.2466266418923855</v>
      </c>
    </row>
    <row r="2462" spans="1:1">
      <c r="A2462">
        <f t="shared" ca="1" si="38"/>
        <v>15.201431798754751</v>
      </c>
    </row>
    <row r="2463" spans="1:1">
      <c r="A2463">
        <f t="shared" ca="1" si="38"/>
        <v>44.368537436678032</v>
      </c>
    </row>
    <row r="2464" spans="1:1">
      <c r="A2464">
        <f t="shared" ca="1" si="38"/>
        <v>36.725009657674043</v>
      </c>
    </row>
    <row r="2465" spans="1:1">
      <c r="A2465">
        <f t="shared" ca="1" si="38"/>
        <v>37.103605799984571</v>
      </c>
    </row>
    <row r="2466" spans="1:1">
      <c r="A2466">
        <f t="shared" ca="1" si="38"/>
        <v>8.0439962886341263</v>
      </c>
    </row>
    <row r="2467" spans="1:1">
      <c r="A2467">
        <f t="shared" ca="1" si="38"/>
        <v>93.235189262235494</v>
      </c>
    </row>
    <row r="2468" spans="1:1">
      <c r="A2468">
        <f t="shared" ca="1" si="38"/>
        <v>6.4073914208580547</v>
      </c>
    </row>
    <row r="2469" spans="1:1">
      <c r="A2469">
        <f t="shared" ca="1" si="38"/>
        <v>62.398221913830852</v>
      </c>
    </row>
    <row r="2470" spans="1:1">
      <c r="A2470">
        <f t="shared" ca="1" si="38"/>
        <v>96.29951353699569</v>
      </c>
    </row>
    <row r="2471" spans="1:1">
      <c r="A2471">
        <f t="shared" ca="1" si="38"/>
        <v>98.338277629909101</v>
      </c>
    </row>
    <row r="2472" spans="1:1">
      <c r="A2472">
        <f t="shared" ca="1" si="38"/>
        <v>68.481014892063911</v>
      </c>
    </row>
    <row r="2473" spans="1:1">
      <c r="A2473">
        <f t="shared" ca="1" si="38"/>
        <v>22.420363930755684</v>
      </c>
    </row>
    <row r="2474" spans="1:1">
      <c r="A2474">
        <f t="shared" ca="1" si="38"/>
        <v>37.660061952122561</v>
      </c>
    </row>
    <row r="2475" spans="1:1">
      <c r="A2475">
        <f t="shared" ca="1" si="38"/>
        <v>49.909864123408298</v>
      </c>
    </row>
    <row r="2476" spans="1:1">
      <c r="A2476">
        <f t="shared" ca="1" si="38"/>
        <v>24.374403033062453</v>
      </c>
    </row>
    <row r="2477" spans="1:1">
      <c r="A2477">
        <f t="shared" ca="1" si="38"/>
        <v>52.828427722884129</v>
      </c>
    </row>
    <row r="2478" spans="1:1">
      <c r="A2478">
        <f t="shared" ca="1" si="38"/>
        <v>5.9546101592808043</v>
      </c>
    </row>
    <row r="2479" spans="1:1">
      <c r="A2479">
        <f t="shared" ca="1" si="38"/>
        <v>88.653631128665523</v>
      </c>
    </row>
    <row r="2480" spans="1:1">
      <c r="A2480">
        <f t="shared" ca="1" si="38"/>
        <v>39.888666692886879</v>
      </c>
    </row>
    <row r="2481" spans="1:1">
      <c r="A2481">
        <f t="shared" ca="1" si="38"/>
        <v>26.070616322760266</v>
      </c>
    </row>
    <row r="2482" spans="1:1">
      <c r="A2482">
        <f t="shared" ca="1" si="38"/>
        <v>46.070377141016607</v>
      </c>
    </row>
    <row r="2483" spans="1:1">
      <c r="A2483">
        <f t="shared" ca="1" si="38"/>
        <v>64.577917423465365</v>
      </c>
    </row>
    <row r="2484" spans="1:1">
      <c r="A2484">
        <f t="shared" ca="1" si="38"/>
        <v>59.668438437256135</v>
      </c>
    </row>
    <row r="2485" spans="1:1">
      <c r="A2485">
        <f t="shared" ca="1" si="38"/>
        <v>32.721681529795433</v>
      </c>
    </row>
    <row r="2486" spans="1:1">
      <c r="A2486">
        <f t="shared" ca="1" si="38"/>
        <v>74.352656125199175</v>
      </c>
    </row>
    <row r="2487" spans="1:1">
      <c r="A2487">
        <f t="shared" ca="1" si="38"/>
        <v>29.186155553792538</v>
      </c>
    </row>
    <row r="2488" spans="1:1">
      <c r="A2488">
        <f t="shared" ca="1" si="38"/>
        <v>2.4862795049676034</v>
      </c>
    </row>
    <row r="2489" spans="1:1">
      <c r="A2489">
        <f t="shared" ca="1" si="38"/>
        <v>54.90064868752269</v>
      </c>
    </row>
    <row r="2490" spans="1:1">
      <c r="A2490">
        <f t="shared" ca="1" si="38"/>
        <v>90.870217193943063</v>
      </c>
    </row>
    <row r="2491" spans="1:1">
      <c r="A2491">
        <f t="shared" ca="1" si="38"/>
        <v>36.892693690217371</v>
      </c>
    </row>
    <row r="2492" spans="1:1">
      <c r="A2492">
        <f t="shared" ca="1" si="38"/>
        <v>40.615926963185785</v>
      </c>
    </row>
    <row r="2493" spans="1:1">
      <c r="A2493">
        <f t="shared" ca="1" si="38"/>
        <v>57.612466083060873</v>
      </c>
    </row>
    <row r="2494" spans="1:1">
      <c r="A2494">
        <f t="shared" ca="1" si="38"/>
        <v>83.261414684423229</v>
      </c>
    </row>
    <row r="2495" spans="1:1">
      <c r="A2495">
        <f t="shared" ca="1" si="38"/>
        <v>90.984133319443444</v>
      </c>
    </row>
    <row r="2496" spans="1:1">
      <c r="A2496">
        <f t="shared" ca="1" si="38"/>
        <v>52.967728206826735</v>
      </c>
    </row>
    <row r="2497" spans="1:1">
      <c r="A2497">
        <f t="shared" ca="1" si="38"/>
        <v>18.403216693015136</v>
      </c>
    </row>
    <row r="2498" spans="1:1">
      <c r="A2498">
        <f t="shared" ref="A2498:A2561" ca="1" si="39">RAND()*100</f>
        <v>24.982121631835053</v>
      </c>
    </row>
    <row r="2499" spans="1:1">
      <c r="A2499">
        <f t="shared" ca="1" si="39"/>
        <v>12.056123769322491</v>
      </c>
    </row>
    <row r="2500" spans="1:1">
      <c r="A2500">
        <f t="shared" ca="1" si="39"/>
        <v>74.109118101911477</v>
      </c>
    </row>
    <row r="2501" spans="1:1">
      <c r="A2501">
        <f t="shared" ca="1" si="39"/>
        <v>55.312679227679908</v>
      </c>
    </row>
    <row r="2502" spans="1:1">
      <c r="A2502">
        <f t="shared" ca="1" si="39"/>
        <v>34.792536645876581</v>
      </c>
    </row>
    <row r="2503" spans="1:1">
      <c r="A2503">
        <f t="shared" ca="1" si="39"/>
        <v>75.661637326913166</v>
      </c>
    </row>
    <row r="2504" spans="1:1">
      <c r="A2504">
        <f t="shared" ca="1" si="39"/>
        <v>14.947376313493145</v>
      </c>
    </row>
    <row r="2505" spans="1:1">
      <c r="A2505">
        <f t="shared" ca="1" si="39"/>
        <v>18.670186198136896</v>
      </c>
    </row>
    <row r="2506" spans="1:1">
      <c r="A2506">
        <f t="shared" ca="1" si="39"/>
        <v>82.301935651508046</v>
      </c>
    </row>
    <row r="2507" spans="1:1">
      <c r="A2507">
        <f t="shared" ca="1" si="39"/>
        <v>26.409885269556334</v>
      </c>
    </row>
    <row r="2508" spans="1:1">
      <c r="A2508">
        <f t="shared" ca="1" si="39"/>
        <v>16.619535999353008</v>
      </c>
    </row>
    <row r="2509" spans="1:1">
      <c r="A2509">
        <f t="shared" ca="1" si="39"/>
        <v>82.243064536086123</v>
      </c>
    </row>
    <row r="2510" spans="1:1">
      <c r="A2510">
        <f t="shared" ca="1" si="39"/>
        <v>9.9491558477414301</v>
      </c>
    </row>
    <row r="2511" spans="1:1">
      <c r="A2511">
        <f t="shared" ca="1" si="39"/>
        <v>94.160178742337962</v>
      </c>
    </row>
    <row r="2512" spans="1:1">
      <c r="A2512">
        <f t="shared" ca="1" si="39"/>
        <v>78.405909466020489</v>
      </c>
    </row>
    <row r="2513" spans="1:1">
      <c r="A2513">
        <f t="shared" ca="1" si="39"/>
        <v>3.7062217599881042</v>
      </c>
    </row>
    <row r="2514" spans="1:1">
      <c r="A2514">
        <f t="shared" ca="1" si="39"/>
        <v>73.95360080979701</v>
      </c>
    </row>
    <row r="2515" spans="1:1">
      <c r="A2515">
        <f t="shared" ca="1" si="39"/>
        <v>63.169518783379509</v>
      </c>
    </row>
    <row r="2516" spans="1:1">
      <c r="A2516">
        <f t="shared" ca="1" si="39"/>
        <v>44.019446822372487</v>
      </c>
    </row>
    <row r="2517" spans="1:1">
      <c r="A2517">
        <f t="shared" ca="1" si="39"/>
        <v>69.370038615815233</v>
      </c>
    </row>
    <row r="2518" spans="1:1">
      <c r="A2518">
        <f t="shared" ca="1" si="39"/>
        <v>45.832232284206476</v>
      </c>
    </row>
    <row r="2519" spans="1:1">
      <c r="A2519">
        <f t="shared" ca="1" si="39"/>
        <v>84.759278742579269</v>
      </c>
    </row>
    <row r="2520" spans="1:1">
      <c r="A2520">
        <f t="shared" ca="1" si="39"/>
        <v>79.618759039677983</v>
      </c>
    </row>
    <row r="2521" spans="1:1">
      <c r="A2521">
        <f t="shared" ca="1" si="39"/>
        <v>12.278322896446026</v>
      </c>
    </row>
    <row r="2522" spans="1:1">
      <c r="A2522">
        <f t="shared" ca="1" si="39"/>
        <v>68.937914721102885</v>
      </c>
    </row>
    <row r="2523" spans="1:1">
      <c r="A2523">
        <f t="shared" ca="1" si="39"/>
        <v>55.845645058254632</v>
      </c>
    </row>
    <row r="2524" spans="1:1">
      <c r="A2524">
        <f t="shared" ca="1" si="39"/>
        <v>81.249673272572693</v>
      </c>
    </row>
    <row r="2525" spans="1:1">
      <c r="A2525">
        <f t="shared" ca="1" si="39"/>
        <v>46.999833513976256</v>
      </c>
    </row>
    <row r="2526" spans="1:1">
      <c r="A2526">
        <f t="shared" ca="1" si="39"/>
        <v>6.0605019243748393</v>
      </c>
    </row>
    <row r="2527" spans="1:1">
      <c r="A2527">
        <f t="shared" ca="1" si="39"/>
        <v>33.647224900718399</v>
      </c>
    </row>
    <row r="2528" spans="1:1">
      <c r="A2528">
        <f t="shared" ca="1" si="39"/>
        <v>16.855865741084131</v>
      </c>
    </row>
    <row r="2529" spans="1:1">
      <c r="A2529">
        <f t="shared" ca="1" si="39"/>
        <v>15.722028382228148</v>
      </c>
    </row>
    <row r="2530" spans="1:1">
      <c r="A2530">
        <f t="shared" ca="1" si="39"/>
        <v>98.295413959235916</v>
      </c>
    </row>
    <row r="2531" spans="1:1">
      <c r="A2531">
        <f t="shared" ca="1" si="39"/>
        <v>23.660084005618565</v>
      </c>
    </row>
    <row r="2532" spans="1:1">
      <c r="A2532">
        <f t="shared" ca="1" si="39"/>
        <v>99.332205591246563</v>
      </c>
    </row>
    <row r="2533" spans="1:1">
      <c r="A2533">
        <f t="shared" ca="1" si="39"/>
        <v>6.3565979708678721</v>
      </c>
    </row>
    <row r="2534" spans="1:1">
      <c r="A2534">
        <f t="shared" ca="1" si="39"/>
        <v>79.427196813660828</v>
      </c>
    </row>
    <row r="2535" spans="1:1">
      <c r="A2535">
        <f t="shared" ca="1" si="39"/>
        <v>61.897900272143822</v>
      </c>
    </row>
    <row r="2536" spans="1:1">
      <c r="A2536">
        <f t="shared" ca="1" si="39"/>
        <v>64.669790363214531</v>
      </c>
    </row>
    <row r="2537" spans="1:1">
      <c r="A2537">
        <f t="shared" ca="1" si="39"/>
        <v>67.138137392202395</v>
      </c>
    </row>
    <row r="2538" spans="1:1">
      <c r="A2538">
        <f t="shared" ca="1" si="39"/>
        <v>20.656776544198262</v>
      </c>
    </row>
    <row r="2539" spans="1:1">
      <c r="A2539">
        <f t="shared" ca="1" si="39"/>
        <v>98.640295027622685</v>
      </c>
    </row>
    <row r="2540" spans="1:1">
      <c r="A2540">
        <f t="shared" ca="1" si="39"/>
        <v>49.973796621968361</v>
      </c>
    </row>
    <row r="2541" spans="1:1">
      <c r="A2541">
        <f t="shared" ca="1" si="39"/>
        <v>31.277643802934897</v>
      </c>
    </row>
    <row r="2542" spans="1:1">
      <c r="A2542">
        <f t="shared" ca="1" si="39"/>
        <v>84.236657670182836</v>
      </c>
    </row>
    <row r="2543" spans="1:1">
      <c r="A2543">
        <f t="shared" ca="1" si="39"/>
        <v>27.576734918435221</v>
      </c>
    </row>
    <row r="2544" spans="1:1">
      <c r="A2544">
        <f t="shared" ca="1" si="39"/>
        <v>69.01190073502346</v>
      </c>
    </row>
    <row r="2545" spans="1:1">
      <c r="A2545">
        <f t="shared" ca="1" si="39"/>
        <v>71.142520740546729</v>
      </c>
    </row>
    <row r="2546" spans="1:1">
      <c r="A2546">
        <f t="shared" ca="1" si="39"/>
        <v>10.458159993433291</v>
      </c>
    </row>
    <row r="2547" spans="1:1">
      <c r="A2547">
        <f t="shared" ca="1" si="39"/>
        <v>55.993756594408197</v>
      </c>
    </row>
    <row r="2548" spans="1:1">
      <c r="A2548">
        <f t="shared" ca="1" si="39"/>
        <v>29.409956795277292</v>
      </c>
    </row>
    <row r="2549" spans="1:1">
      <c r="A2549">
        <f t="shared" ca="1" si="39"/>
        <v>20.970384646068329</v>
      </c>
    </row>
    <row r="2550" spans="1:1">
      <c r="A2550">
        <f t="shared" ca="1" si="39"/>
        <v>57.2380839672321</v>
      </c>
    </row>
    <row r="2551" spans="1:1">
      <c r="A2551">
        <f t="shared" ca="1" si="39"/>
        <v>15.265366461184504</v>
      </c>
    </row>
    <row r="2552" spans="1:1">
      <c r="A2552">
        <f t="shared" ca="1" si="39"/>
        <v>68.903276659798209</v>
      </c>
    </row>
    <row r="2553" spans="1:1">
      <c r="A2553">
        <f t="shared" ca="1" si="39"/>
        <v>74.136265629438981</v>
      </c>
    </row>
    <row r="2554" spans="1:1">
      <c r="A2554">
        <f t="shared" ca="1" si="39"/>
        <v>19.328951925435021</v>
      </c>
    </row>
    <row r="2555" spans="1:1">
      <c r="A2555">
        <f t="shared" ca="1" si="39"/>
        <v>2.451061385672515</v>
      </c>
    </row>
    <row r="2556" spans="1:1">
      <c r="A2556">
        <f t="shared" ca="1" si="39"/>
        <v>0.24951460582136598</v>
      </c>
    </row>
    <row r="2557" spans="1:1">
      <c r="A2557">
        <f t="shared" ca="1" si="39"/>
        <v>64.770392801802075</v>
      </c>
    </row>
    <row r="2558" spans="1:1">
      <c r="A2558">
        <f t="shared" ca="1" si="39"/>
        <v>38.838331914754484</v>
      </c>
    </row>
    <row r="2559" spans="1:1">
      <c r="A2559">
        <f t="shared" ca="1" si="39"/>
        <v>45.623522367017635</v>
      </c>
    </row>
    <row r="2560" spans="1:1">
      <c r="A2560">
        <f t="shared" ca="1" si="39"/>
        <v>31.593598541245161</v>
      </c>
    </row>
    <row r="2561" spans="1:1">
      <c r="A2561">
        <f t="shared" ca="1" si="39"/>
        <v>88.06289428188802</v>
      </c>
    </row>
    <row r="2562" spans="1:1">
      <c r="A2562">
        <f t="shared" ref="A2562:A2625" ca="1" si="40">RAND()*100</f>
        <v>47.822814545204864</v>
      </c>
    </row>
    <row r="2563" spans="1:1">
      <c r="A2563">
        <f t="shared" ca="1" si="40"/>
        <v>28.22357329926869</v>
      </c>
    </row>
    <row r="2564" spans="1:1">
      <c r="A2564">
        <f t="shared" ca="1" si="40"/>
        <v>51.291269052515844</v>
      </c>
    </row>
    <row r="2565" spans="1:1">
      <c r="A2565">
        <f t="shared" ca="1" si="40"/>
        <v>16.473970142433291</v>
      </c>
    </row>
    <row r="2566" spans="1:1">
      <c r="A2566">
        <f t="shared" ca="1" si="40"/>
        <v>26.459365079087128</v>
      </c>
    </row>
    <row r="2567" spans="1:1">
      <c r="A2567">
        <f t="shared" ca="1" si="40"/>
        <v>66.361346667736626</v>
      </c>
    </row>
    <row r="2568" spans="1:1">
      <c r="A2568">
        <f t="shared" ca="1" si="40"/>
        <v>57.378757605244616</v>
      </c>
    </row>
    <row r="2569" spans="1:1">
      <c r="A2569">
        <f t="shared" ca="1" si="40"/>
        <v>75.179298799182376</v>
      </c>
    </row>
    <row r="2570" spans="1:1">
      <c r="A2570">
        <f t="shared" ca="1" si="40"/>
        <v>56.224471006823364</v>
      </c>
    </row>
    <row r="2571" spans="1:1">
      <c r="A2571">
        <f t="shared" ca="1" si="40"/>
        <v>86.147074876744654</v>
      </c>
    </row>
    <row r="2572" spans="1:1">
      <c r="A2572">
        <f t="shared" ca="1" si="40"/>
        <v>96.075180789586184</v>
      </c>
    </row>
    <row r="2573" spans="1:1">
      <c r="A2573">
        <f t="shared" ca="1" si="40"/>
        <v>47.940749701647981</v>
      </c>
    </row>
    <row r="2574" spans="1:1">
      <c r="A2574">
        <f t="shared" ca="1" si="40"/>
        <v>33.733321084243975</v>
      </c>
    </row>
    <row r="2575" spans="1:1">
      <c r="A2575">
        <f t="shared" ca="1" si="40"/>
        <v>31.329564735274207</v>
      </c>
    </row>
    <row r="2576" spans="1:1">
      <c r="A2576">
        <f t="shared" ca="1" si="40"/>
        <v>85.463984827418543</v>
      </c>
    </row>
    <row r="2577" spans="1:1">
      <c r="A2577">
        <f t="shared" ca="1" si="40"/>
        <v>61.4732815170807</v>
      </c>
    </row>
    <row r="2578" spans="1:1">
      <c r="A2578">
        <f t="shared" ca="1" si="40"/>
        <v>46.103734549222295</v>
      </c>
    </row>
    <row r="2579" spans="1:1">
      <c r="A2579">
        <f t="shared" ca="1" si="40"/>
        <v>54.405379578335122</v>
      </c>
    </row>
    <row r="2580" spans="1:1">
      <c r="A2580">
        <f t="shared" ca="1" si="40"/>
        <v>67.728086072137828</v>
      </c>
    </row>
    <row r="2581" spans="1:1">
      <c r="A2581">
        <f t="shared" ca="1" si="40"/>
        <v>32.722214087709844</v>
      </c>
    </row>
    <row r="2582" spans="1:1">
      <c r="A2582">
        <f t="shared" ca="1" si="40"/>
        <v>58.665343619045792</v>
      </c>
    </row>
    <row r="2583" spans="1:1">
      <c r="A2583">
        <f t="shared" ca="1" si="40"/>
        <v>34.452923467941901</v>
      </c>
    </row>
    <row r="2584" spans="1:1">
      <c r="A2584">
        <f t="shared" ca="1" si="40"/>
        <v>92.749180139566079</v>
      </c>
    </row>
    <row r="2585" spans="1:1">
      <c r="A2585">
        <f t="shared" ca="1" si="40"/>
        <v>22.991596998992549</v>
      </c>
    </row>
    <row r="2586" spans="1:1">
      <c r="A2586">
        <f t="shared" ca="1" si="40"/>
        <v>23.790686899359127</v>
      </c>
    </row>
    <row r="2587" spans="1:1">
      <c r="A2587">
        <f t="shared" ca="1" si="40"/>
        <v>84.251975149559925</v>
      </c>
    </row>
    <row r="2588" spans="1:1">
      <c r="A2588">
        <f t="shared" ca="1" si="40"/>
        <v>30.217016236024431</v>
      </c>
    </row>
    <row r="2589" spans="1:1">
      <c r="A2589">
        <f t="shared" ca="1" si="40"/>
        <v>64.714154547302925</v>
      </c>
    </row>
    <row r="2590" spans="1:1">
      <c r="A2590">
        <f t="shared" ca="1" si="40"/>
        <v>82.433830817080661</v>
      </c>
    </row>
    <row r="2591" spans="1:1">
      <c r="A2591">
        <f t="shared" ca="1" si="40"/>
        <v>92.54959680187352</v>
      </c>
    </row>
    <row r="2592" spans="1:1">
      <c r="A2592">
        <f t="shared" ca="1" si="40"/>
        <v>98.139362342762141</v>
      </c>
    </row>
    <row r="2593" spans="1:1">
      <c r="A2593">
        <f t="shared" ca="1" si="40"/>
        <v>36.44735176856814</v>
      </c>
    </row>
    <row r="2594" spans="1:1">
      <c r="A2594">
        <f t="shared" ca="1" si="40"/>
        <v>41.496842400234527</v>
      </c>
    </row>
    <row r="2595" spans="1:1">
      <c r="A2595">
        <f t="shared" ca="1" si="40"/>
        <v>81.097668451506649</v>
      </c>
    </row>
    <row r="2596" spans="1:1">
      <c r="A2596">
        <f t="shared" ca="1" si="40"/>
        <v>45.85557845290117</v>
      </c>
    </row>
    <row r="2597" spans="1:1">
      <c r="A2597">
        <f t="shared" ca="1" si="40"/>
        <v>68.96310969682456</v>
      </c>
    </row>
    <row r="2598" spans="1:1">
      <c r="A2598">
        <f t="shared" ca="1" si="40"/>
        <v>16.512861716429562</v>
      </c>
    </row>
    <row r="2599" spans="1:1">
      <c r="A2599">
        <f t="shared" ca="1" si="40"/>
        <v>97.649194374126651</v>
      </c>
    </row>
    <row r="2600" spans="1:1">
      <c r="A2600">
        <f t="shared" ca="1" si="40"/>
        <v>47.186666930786828</v>
      </c>
    </row>
    <row r="2601" spans="1:1">
      <c r="A2601">
        <f t="shared" ca="1" si="40"/>
        <v>39.309256217439327</v>
      </c>
    </row>
    <row r="2602" spans="1:1">
      <c r="A2602">
        <f t="shared" ca="1" si="40"/>
        <v>32.771460554424301</v>
      </c>
    </row>
    <row r="2603" spans="1:1">
      <c r="A2603">
        <f t="shared" ca="1" si="40"/>
        <v>20.418615602165623</v>
      </c>
    </row>
    <row r="2604" spans="1:1">
      <c r="A2604">
        <f t="shared" ca="1" si="40"/>
        <v>36.986993797220258</v>
      </c>
    </row>
    <row r="2605" spans="1:1">
      <c r="A2605">
        <f t="shared" ca="1" si="40"/>
        <v>30.732050992479778</v>
      </c>
    </row>
    <row r="2606" spans="1:1">
      <c r="A2606">
        <f t="shared" ca="1" si="40"/>
        <v>31.058829738779448</v>
      </c>
    </row>
    <row r="2607" spans="1:1">
      <c r="A2607">
        <f t="shared" ca="1" si="40"/>
        <v>45.561306795286264</v>
      </c>
    </row>
    <row r="2608" spans="1:1">
      <c r="A2608">
        <f t="shared" ca="1" si="40"/>
        <v>77.122650135570041</v>
      </c>
    </row>
    <row r="2609" spans="1:1">
      <c r="A2609">
        <f t="shared" ca="1" si="40"/>
        <v>54.7448086937924</v>
      </c>
    </row>
    <row r="2610" spans="1:1">
      <c r="A2610">
        <f t="shared" ca="1" si="40"/>
        <v>40.843248070474026</v>
      </c>
    </row>
    <row r="2611" spans="1:1">
      <c r="A2611">
        <f t="shared" ca="1" si="40"/>
        <v>52.774760514115457</v>
      </c>
    </row>
    <row r="2612" spans="1:1">
      <c r="A2612">
        <f t="shared" ca="1" si="40"/>
        <v>88.451857564276963</v>
      </c>
    </row>
    <row r="2613" spans="1:1">
      <c r="A2613">
        <f t="shared" ca="1" si="40"/>
        <v>82.104408471261692</v>
      </c>
    </row>
    <row r="2614" spans="1:1">
      <c r="A2614">
        <f t="shared" ca="1" si="40"/>
        <v>56.609035398117932</v>
      </c>
    </row>
    <row r="2615" spans="1:1">
      <c r="A2615">
        <f t="shared" ca="1" si="40"/>
        <v>94.081144270067298</v>
      </c>
    </row>
    <row r="2616" spans="1:1">
      <c r="A2616">
        <f t="shared" ca="1" si="40"/>
        <v>97.535186743200171</v>
      </c>
    </row>
    <row r="2617" spans="1:1">
      <c r="A2617">
        <f t="shared" ca="1" si="40"/>
        <v>13.788071467498508</v>
      </c>
    </row>
    <row r="2618" spans="1:1">
      <c r="A2618">
        <f t="shared" ca="1" si="40"/>
        <v>43.396068414777709</v>
      </c>
    </row>
    <row r="2619" spans="1:1">
      <c r="A2619">
        <f t="shared" ca="1" si="40"/>
        <v>36.965917002511461</v>
      </c>
    </row>
    <row r="2620" spans="1:1">
      <c r="A2620">
        <f t="shared" ca="1" si="40"/>
        <v>34.529389772934479</v>
      </c>
    </row>
    <row r="2621" spans="1:1">
      <c r="A2621">
        <f t="shared" ca="1" si="40"/>
        <v>56.98597107839111</v>
      </c>
    </row>
    <row r="2622" spans="1:1">
      <c r="A2622">
        <f t="shared" ca="1" si="40"/>
        <v>22.697646688899376</v>
      </c>
    </row>
    <row r="2623" spans="1:1">
      <c r="A2623">
        <f t="shared" ca="1" si="40"/>
        <v>1.8940713243845719</v>
      </c>
    </row>
    <row r="2624" spans="1:1">
      <c r="A2624">
        <f t="shared" ca="1" si="40"/>
        <v>11.054206017613566</v>
      </c>
    </row>
    <row r="2625" spans="1:1">
      <c r="A2625">
        <f t="shared" ca="1" si="40"/>
        <v>11.266770069847642</v>
      </c>
    </row>
    <row r="2626" spans="1:1">
      <c r="A2626">
        <f t="shared" ref="A2626:A2689" ca="1" si="41">RAND()*100</f>
        <v>76.070839585655378</v>
      </c>
    </row>
    <row r="2627" spans="1:1">
      <c r="A2627">
        <f t="shared" ca="1" si="41"/>
        <v>20.703819216555353</v>
      </c>
    </row>
    <row r="2628" spans="1:1">
      <c r="A2628">
        <f t="shared" ca="1" si="41"/>
        <v>90.267959843531671</v>
      </c>
    </row>
    <row r="2629" spans="1:1">
      <c r="A2629">
        <f t="shared" ca="1" si="41"/>
        <v>59.686710787479988</v>
      </c>
    </row>
    <row r="2630" spans="1:1">
      <c r="A2630">
        <f t="shared" ca="1" si="41"/>
        <v>56.211611546966644</v>
      </c>
    </row>
    <row r="2631" spans="1:1">
      <c r="A2631">
        <f t="shared" ca="1" si="41"/>
        <v>11.101572945913018</v>
      </c>
    </row>
    <row r="2632" spans="1:1">
      <c r="A2632">
        <f t="shared" ca="1" si="41"/>
        <v>97.742587314213353</v>
      </c>
    </row>
    <row r="2633" spans="1:1">
      <c r="A2633">
        <f t="shared" ca="1" si="41"/>
        <v>71.350655056360239</v>
      </c>
    </row>
    <row r="2634" spans="1:1">
      <c r="A2634">
        <f t="shared" ca="1" si="41"/>
        <v>65.232145051918621</v>
      </c>
    </row>
    <row r="2635" spans="1:1">
      <c r="A2635">
        <f t="shared" ca="1" si="41"/>
        <v>92.813838614809228</v>
      </c>
    </row>
    <row r="2636" spans="1:1">
      <c r="A2636">
        <f t="shared" ca="1" si="41"/>
        <v>10.737188504895279</v>
      </c>
    </row>
    <row r="2637" spans="1:1">
      <c r="A2637">
        <f t="shared" ca="1" si="41"/>
        <v>35.077679537093132</v>
      </c>
    </row>
    <row r="2638" spans="1:1">
      <c r="A2638">
        <f t="shared" ca="1" si="41"/>
        <v>42.008660407941321</v>
      </c>
    </row>
    <row r="2639" spans="1:1">
      <c r="A2639">
        <f t="shared" ca="1" si="41"/>
        <v>31.923971788681683</v>
      </c>
    </row>
    <row r="2640" spans="1:1">
      <c r="A2640">
        <f t="shared" ca="1" si="41"/>
        <v>36.201936560308944</v>
      </c>
    </row>
    <row r="2641" spans="1:1">
      <c r="A2641">
        <f t="shared" ca="1" si="41"/>
        <v>29.438026958364272</v>
      </c>
    </row>
    <row r="2642" spans="1:1">
      <c r="A2642">
        <f t="shared" ca="1" si="41"/>
        <v>26.075683189184694</v>
      </c>
    </row>
    <row r="2643" spans="1:1">
      <c r="A2643">
        <f t="shared" ca="1" si="41"/>
        <v>40.997011632820268</v>
      </c>
    </row>
    <row r="2644" spans="1:1">
      <c r="A2644">
        <f t="shared" ca="1" si="41"/>
        <v>7.5533826708719882</v>
      </c>
    </row>
    <row r="2645" spans="1:1">
      <c r="A2645">
        <f t="shared" ca="1" si="41"/>
        <v>21.139450287919061</v>
      </c>
    </row>
    <row r="2646" spans="1:1">
      <c r="A2646">
        <f t="shared" ca="1" si="41"/>
        <v>81.588223898027607</v>
      </c>
    </row>
    <row r="2647" spans="1:1">
      <c r="A2647">
        <f t="shared" ca="1" si="41"/>
        <v>15.084496161618599</v>
      </c>
    </row>
    <row r="2648" spans="1:1">
      <c r="A2648">
        <f t="shared" ca="1" si="41"/>
        <v>3.2209822669119537</v>
      </c>
    </row>
    <row r="2649" spans="1:1">
      <c r="A2649">
        <f t="shared" ca="1" si="41"/>
        <v>22.519842985479944</v>
      </c>
    </row>
    <row r="2650" spans="1:1">
      <c r="A2650">
        <f t="shared" ca="1" si="41"/>
        <v>73.285180610883643</v>
      </c>
    </row>
    <row r="2651" spans="1:1">
      <c r="A2651">
        <f t="shared" ca="1" si="41"/>
        <v>3.3860554075244798</v>
      </c>
    </row>
    <row r="2652" spans="1:1">
      <c r="A2652">
        <f t="shared" ca="1" si="41"/>
        <v>81.080351194082255</v>
      </c>
    </row>
    <row r="2653" spans="1:1">
      <c r="A2653">
        <f t="shared" ca="1" si="41"/>
        <v>49.472028032787229</v>
      </c>
    </row>
    <row r="2654" spans="1:1">
      <c r="A2654">
        <f t="shared" ca="1" si="41"/>
        <v>75.872024878250841</v>
      </c>
    </row>
    <row r="2655" spans="1:1">
      <c r="A2655">
        <f t="shared" ca="1" si="41"/>
        <v>6.4636548878051929</v>
      </c>
    </row>
    <row r="2656" spans="1:1">
      <c r="A2656">
        <f t="shared" ca="1" si="41"/>
        <v>53.258905942602055</v>
      </c>
    </row>
    <row r="2657" spans="1:1">
      <c r="A2657">
        <f t="shared" ca="1" si="41"/>
        <v>14.261049461483955</v>
      </c>
    </row>
    <row r="2658" spans="1:1">
      <c r="A2658">
        <f t="shared" ca="1" si="41"/>
        <v>76.75943735395488</v>
      </c>
    </row>
    <row r="2659" spans="1:1">
      <c r="A2659">
        <f t="shared" ca="1" si="41"/>
        <v>73.253456810065671</v>
      </c>
    </row>
    <row r="2660" spans="1:1">
      <c r="A2660">
        <f t="shared" ca="1" si="41"/>
        <v>68.822129611120715</v>
      </c>
    </row>
    <row r="2661" spans="1:1">
      <c r="A2661">
        <f t="shared" ca="1" si="41"/>
        <v>71.161118982751489</v>
      </c>
    </row>
    <row r="2662" spans="1:1">
      <c r="A2662">
        <f t="shared" ca="1" si="41"/>
        <v>19.878445889045469</v>
      </c>
    </row>
    <row r="2663" spans="1:1">
      <c r="A2663">
        <f t="shared" ca="1" si="41"/>
        <v>56.884779395794794</v>
      </c>
    </row>
    <row r="2664" spans="1:1">
      <c r="A2664">
        <f t="shared" ca="1" si="41"/>
        <v>52.439853597199239</v>
      </c>
    </row>
    <row r="2665" spans="1:1">
      <c r="A2665">
        <f t="shared" ca="1" si="41"/>
        <v>17.60038266462136</v>
      </c>
    </row>
    <row r="2666" spans="1:1">
      <c r="A2666">
        <f t="shared" ca="1" si="41"/>
        <v>33.908374778486348</v>
      </c>
    </row>
    <row r="2667" spans="1:1">
      <c r="A2667">
        <f t="shared" ca="1" si="41"/>
        <v>32.099714595803377</v>
      </c>
    </row>
    <row r="2668" spans="1:1">
      <c r="A2668">
        <f t="shared" ca="1" si="41"/>
        <v>36.137941716743796</v>
      </c>
    </row>
    <row r="2669" spans="1:1">
      <c r="A2669">
        <f t="shared" ca="1" si="41"/>
        <v>26.371216536625475</v>
      </c>
    </row>
    <row r="2670" spans="1:1">
      <c r="A2670">
        <f t="shared" ca="1" si="41"/>
        <v>4.4298686878298081</v>
      </c>
    </row>
    <row r="2671" spans="1:1">
      <c r="A2671">
        <f t="shared" ca="1" si="41"/>
        <v>10.567139349510303</v>
      </c>
    </row>
    <row r="2672" spans="1:1">
      <c r="A2672">
        <f t="shared" ca="1" si="41"/>
        <v>85.17314042179845</v>
      </c>
    </row>
    <row r="2673" spans="1:1">
      <c r="A2673">
        <f t="shared" ca="1" si="41"/>
        <v>4.3922005365533812</v>
      </c>
    </row>
    <row r="2674" spans="1:1">
      <c r="A2674">
        <f t="shared" ca="1" si="41"/>
        <v>69.84063571316355</v>
      </c>
    </row>
    <row r="2675" spans="1:1">
      <c r="A2675">
        <f t="shared" ca="1" si="41"/>
        <v>80.517728481085655</v>
      </c>
    </row>
    <row r="2676" spans="1:1">
      <c r="A2676">
        <f t="shared" ca="1" si="41"/>
        <v>85.328268766376041</v>
      </c>
    </row>
    <row r="2677" spans="1:1">
      <c r="A2677">
        <f t="shared" ca="1" si="41"/>
        <v>27.583964465213672</v>
      </c>
    </row>
    <row r="2678" spans="1:1">
      <c r="A2678">
        <f t="shared" ca="1" si="41"/>
        <v>74.313632966307182</v>
      </c>
    </row>
    <row r="2679" spans="1:1">
      <c r="A2679">
        <f t="shared" ca="1" si="41"/>
        <v>76.322780597180426</v>
      </c>
    </row>
    <row r="2680" spans="1:1">
      <c r="A2680">
        <f t="shared" ca="1" si="41"/>
        <v>7.5887809674075823</v>
      </c>
    </row>
    <row r="2681" spans="1:1">
      <c r="A2681">
        <f t="shared" ca="1" si="41"/>
        <v>3.0020296029212634</v>
      </c>
    </row>
    <row r="2682" spans="1:1">
      <c r="A2682">
        <f t="shared" ca="1" si="41"/>
        <v>23.884168359120096</v>
      </c>
    </row>
    <row r="2683" spans="1:1">
      <c r="A2683">
        <f t="shared" ca="1" si="41"/>
        <v>48.141082261197901</v>
      </c>
    </row>
    <row r="2684" spans="1:1">
      <c r="A2684">
        <f t="shared" ca="1" si="41"/>
        <v>24.763835274029876</v>
      </c>
    </row>
    <row r="2685" spans="1:1">
      <c r="A2685">
        <f t="shared" ca="1" si="41"/>
        <v>4.7126287570888774</v>
      </c>
    </row>
    <row r="2686" spans="1:1">
      <c r="A2686">
        <f t="shared" ca="1" si="41"/>
        <v>20.523343698261353</v>
      </c>
    </row>
    <row r="2687" spans="1:1">
      <c r="A2687">
        <f t="shared" ca="1" si="41"/>
        <v>15.787344095839028</v>
      </c>
    </row>
    <row r="2688" spans="1:1">
      <c r="A2688">
        <f t="shared" ca="1" si="41"/>
        <v>13.090749075240948</v>
      </c>
    </row>
    <row r="2689" spans="1:1">
      <c r="A2689">
        <f t="shared" ca="1" si="41"/>
        <v>67.045921280443594</v>
      </c>
    </row>
    <row r="2690" spans="1:1">
      <c r="A2690">
        <f t="shared" ref="A2690:A2753" ca="1" si="42">RAND()*100</f>
        <v>4.1834517987159199</v>
      </c>
    </row>
    <row r="2691" spans="1:1">
      <c r="A2691">
        <f t="shared" ca="1" si="42"/>
        <v>47.451362239088922</v>
      </c>
    </row>
    <row r="2692" spans="1:1">
      <c r="A2692">
        <f t="shared" ca="1" si="42"/>
        <v>74.544199710715603</v>
      </c>
    </row>
    <row r="2693" spans="1:1">
      <c r="A2693">
        <f t="shared" ca="1" si="42"/>
        <v>38.363239421713466</v>
      </c>
    </row>
    <row r="2694" spans="1:1">
      <c r="A2694">
        <f t="shared" ca="1" si="42"/>
        <v>84.394758640239814</v>
      </c>
    </row>
    <row r="2695" spans="1:1">
      <c r="A2695">
        <f t="shared" ca="1" si="42"/>
        <v>55.59185724796297</v>
      </c>
    </row>
    <row r="2696" spans="1:1">
      <c r="A2696">
        <f t="shared" ca="1" si="42"/>
        <v>20.493645667876713</v>
      </c>
    </row>
    <row r="2697" spans="1:1">
      <c r="A2697">
        <f t="shared" ca="1" si="42"/>
        <v>11.054144224082352</v>
      </c>
    </row>
    <row r="2698" spans="1:1">
      <c r="A2698">
        <f t="shared" ca="1" si="42"/>
        <v>64.850651468178953</v>
      </c>
    </row>
    <row r="2699" spans="1:1">
      <c r="A2699">
        <f t="shared" ca="1" si="42"/>
        <v>97.24000624506597</v>
      </c>
    </row>
    <row r="2700" spans="1:1">
      <c r="A2700">
        <f t="shared" ca="1" si="42"/>
        <v>53.66567622176904</v>
      </c>
    </row>
    <row r="2701" spans="1:1">
      <c r="A2701">
        <f t="shared" ca="1" si="42"/>
        <v>75.354068373254421</v>
      </c>
    </row>
    <row r="2702" spans="1:1">
      <c r="A2702">
        <f t="shared" ca="1" si="42"/>
        <v>68.703002029455789</v>
      </c>
    </row>
    <row r="2703" spans="1:1">
      <c r="A2703">
        <f t="shared" ca="1" si="42"/>
        <v>92.732177506614264</v>
      </c>
    </row>
    <row r="2704" spans="1:1">
      <c r="A2704">
        <f t="shared" ca="1" si="42"/>
        <v>8.9751394580952937</v>
      </c>
    </row>
    <row r="2705" spans="1:1">
      <c r="A2705">
        <f t="shared" ca="1" si="42"/>
        <v>49.686657957186242</v>
      </c>
    </row>
    <row r="2706" spans="1:1">
      <c r="A2706">
        <f t="shared" ca="1" si="42"/>
        <v>22.726109344344071</v>
      </c>
    </row>
    <row r="2707" spans="1:1">
      <c r="A2707">
        <f t="shared" ca="1" si="42"/>
        <v>96.932185824011157</v>
      </c>
    </row>
    <row r="2708" spans="1:1">
      <c r="A2708">
        <f t="shared" ca="1" si="42"/>
        <v>48.375396318120856</v>
      </c>
    </row>
    <row r="2709" spans="1:1">
      <c r="A2709">
        <f t="shared" ca="1" si="42"/>
        <v>63.119593663911914</v>
      </c>
    </row>
    <row r="2710" spans="1:1">
      <c r="A2710">
        <f t="shared" ca="1" si="42"/>
        <v>96.017892038808085</v>
      </c>
    </row>
    <row r="2711" spans="1:1">
      <c r="A2711">
        <f t="shared" ca="1" si="42"/>
        <v>23.24773886638981</v>
      </c>
    </row>
    <row r="2712" spans="1:1">
      <c r="A2712">
        <f t="shared" ca="1" si="42"/>
        <v>26.907294754816991</v>
      </c>
    </row>
    <row r="2713" spans="1:1">
      <c r="A2713">
        <f t="shared" ca="1" si="42"/>
        <v>4.6403599351201086</v>
      </c>
    </row>
    <row r="2714" spans="1:1">
      <c r="A2714">
        <f t="shared" ca="1" si="42"/>
        <v>44.435325597191436</v>
      </c>
    </row>
    <row r="2715" spans="1:1">
      <c r="A2715">
        <f t="shared" ca="1" si="42"/>
        <v>83.211481874342013</v>
      </c>
    </row>
    <row r="2716" spans="1:1">
      <c r="A2716">
        <f t="shared" ca="1" si="42"/>
        <v>41.541553937360057</v>
      </c>
    </row>
    <row r="2717" spans="1:1">
      <c r="A2717">
        <f t="shared" ca="1" si="42"/>
        <v>53.351150196256945</v>
      </c>
    </row>
    <row r="2718" spans="1:1">
      <c r="A2718">
        <f t="shared" ca="1" si="42"/>
        <v>84.371778035495282</v>
      </c>
    </row>
    <row r="2719" spans="1:1">
      <c r="A2719">
        <f t="shared" ca="1" si="42"/>
        <v>88.42785264423641</v>
      </c>
    </row>
    <row r="2720" spans="1:1">
      <c r="A2720">
        <f t="shared" ca="1" si="42"/>
        <v>65.571474090753867</v>
      </c>
    </row>
    <row r="2721" spans="1:1">
      <c r="A2721">
        <f t="shared" ca="1" si="42"/>
        <v>16.396702567368838</v>
      </c>
    </row>
    <row r="2722" spans="1:1">
      <c r="A2722">
        <f t="shared" ca="1" si="42"/>
        <v>63.393175963316473</v>
      </c>
    </row>
    <row r="2723" spans="1:1">
      <c r="A2723">
        <f t="shared" ca="1" si="42"/>
        <v>86.319353720407562</v>
      </c>
    </row>
    <row r="2724" spans="1:1">
      <c r="A2724">
        <f t="shared" ca="1" si="42"/>
        <v>3.19353959788371</v>
      </c>
    </row>
    <row r="2725" spans="1:1">
      <c r="A2725">
        <f t="shared" ca="1" si="42"/>
        <v>17.739439598448691</v>
      </c>
    </row>
    <row r="2726" spans="1:1">
      <c r="A2726">
        <f t="shared" ca="1" si="42"/>
        <v>33.332292468706079</v>
      </c>
    </row>
    <row r="2727" spans="1:1">
      <c r="A2727">
        <f t="shared" ca="1" si="42"/>
        <v>68.284338487803112</v>
      </c>
    </row>
    <row r="2728" spans="1:1">
      <c r="A2728">
        <f t="shared" ca="1" si="42"/>
        <v>5.7957174154444457</v>
      </c>
    </row>
    <row r="2729" spans="1:1">
      <c r="A2729">
        <f t="shared" ca="1" si="42"/>
        <v>40.848626041219717</v>
      </c>
    </row>
    <row r="2730" spans="1:1">
      <c r="A2730">
        <f t="shared" ca="1" si="42"/>
        <v>51.442384770547022</v>
      </c>
    </row>
    <row r="2731" spans="1:1">
      <c r="A2731">
        <f t="shared" ca="1" si="42"/>
        <v>99.403911792390886</v>
      </c>
    </row>
    <row r="2732" spans="1:1">
      <c r="A2732">
        <f t="shared" ca="1" si="42"/>
        <v>85.666068345525403</v>
      </c>
    </row>
    <row r="2733" spans="1:1">
      <c r="A2733">
        <f t="shared" ca="1" si="42"/>
        <v>70.987005572535182</v>
      </c>
    </row>
    <row r="2734" spans="1:1">
      <c r="A2734">
        <f t="shared" ca="1" si="42"/>
        <v>55.856856505009723</v>
      </c>
    </row>
    <row r="2735" spans="1:1">
      <c r="A2735">
        <f t="shared" ca="1" si="42"/>
        <v>25.321396228039639</v>
      </c>
    </row>
    <row r="2736" spans="1:1">
      <c r="A2736">
        <f t="shared" ca="1" si="42"/>
        <v>41.602744188737532</v>
      </c>
    </row>
    <row r="2737" spans="1:1">
      <c r="A2737">
        <f t="shared" ca="1" si="42"/>
        <v>89.903828675822822</v>
      </c>
    </row>
    <row r="2738" spans="1:1">
      <c r="A2738">
        <f t="shared" ca="1" si="42"/>
        <v>91.098309520036082</v>
      </c>
    </row>
    <row r="2739" spans="1:1">
      <c r="A2739">
        <f t="shared" ca="1" si="42"/>
        <v>16.398973906239288</v>
      </c>
    </row>
    <row r="2740" spans="1:1">
      <c r="A2740">
        <f t="shared" ca="1" si="42"/>
        <v>63.553026003371805</v>
      </c>
    </row>
    <row r="2741" spans="1:1">
      <c r="A2741">
        <f t="shared" ca="1" si="42"/>
        <v>75.114391697600155</v>
      </c>
    </row>
    <row r="2742" spans="1:1">
      <c r="A2742">
        <f t="shared" ca="1" si="42"/>
        <v>33.985161424978095</v>
      </c>
    </row>
    <row r="2743" spans="1:1">
      <c r="A2743">
        <f t="shared" ca="1" si="42"/>
        <v>58.247162971396307</v>
      </c>
    </row>
    <row r="2744" spans="1:1">
      <c r="A2744">
        <f t="shared" ca="1" si="42"/>
        <v>43.947899001965055</v>
      </c>
    </row>
    <row r="2745" spans="1:1">
      <c r="A2745">
        <f t="shared" ca="1" si="42"/>
        <v>3.8220402107046691</v>
      </c>
    </row>
    <row r="2746" spans="1:1">
      <c r="A2746">
        <f t="shared" ca="1" si="42"/>
        <v>91.770234344826392</v>
      </c>
    </row>
    <row r="2747" spans="1:1">
      <c r="A2747">
        <f t="shared" ca="1" si="42"/>
        <v>89.1322520419276</v>
      </c>
    </row>
    <row r="2748" spans="1:1">
      <c r="A2748">
        <f t="shared" ca="1" si="42"/>
        <v>34.538998587800116</v>
      </c>
    </row>
    <row r="2749" spans="1:1">
      <c r="A2749">
        <f t="shared" ca="1" si="42"/>
        <v>35.185236677187667</v>
      </c>
    </row>
    <row r="2750" spans="1:1">
      <c r="A2750">
        <f t="shared" ca="1" si="42"/>
        <v>15.592031589160026</v>
      </c>
    </row>
    <row r="2751" spans="1:1">
      <c r="A2751">
        <f t="shared" ca="1" si="42"/>
        <v>4.5392395215071542</v>
      </c>
    </row>
    <row r="2752" spans="1:1">
      <c r="A2752">
        <f t="shared" ca="1" si="42"/>
        <v>85.322349480214356</v>
      </c>
    </row>
    <row r="2753" spans="1:1">
      <c r="A2753">
        <f t="shared" ca="1" si="42"/>
        <v>13.334886384174071</v>
      </c>
    </row>
    <row r="2754" spans="1:1">
      <c r="A2754">
        <f t="shared" ref="A2754:A2817" ca="1" si="43">RAND()*100</f>
        <v>74.12915014792037</v>
      </c>
    </row>
    <row r="2755" spans="1:1">
      <c r="A2755">
        <f t="shared" ca="1" si="43"/>
        <v>12.917363426008722</v>
      </c>
    </row>
    <row r="2756" spans="1:1">
      <c r="A2756">
        <f t="shared" ca="1" si="43"/>
        <v>74.864593505956492</v>
      </c>
    </row>
    <row r="2757" spans="1:1">
      <c r="A2757">
        <f t="shared" ca="1" si="43"/>
        <v>43.936456141055061</v>
      </c>
    </row>
    <row r="2758" spans="1:1">
      <c r="A2758">
        <f t="shared" ca="1" si="43"/>
        <v>46.14096377107969</v>
      </c>
    </row>
    <row r="2759" spans="1:1">
      <c r="A2759">
        <f t="shared" ca="1" si="43"/>
        <v>11.33278526765864</v>
      </c>
    </row>
    <row r="2760" spans="1:1">
      <c r="A2760">
        <f t="shared" ca="1" si="43"/>
        <v>54.889509451259798</v>
      </c>
    </row>
    <row r="2761" spans="1:1">
      <c r="A2761">
        <f t="shared" ca="1" si="43"/>
        <v>85.985317250697719</v>
      </c>
    </row>
    <row r="2762" spans="1:1">
      <c r="A2762">
        <f t="shared" ca="1" si="43"/>
        <v>2.2530930713752118</v>
      </c>
    </row>
    <row r="2763" spans="1:1">
      <c r="A2763">
        <f t="shared" ca="1" si="43"/>
        <v>3.0586487628930015</v>
      </c>
    </row>
    <row r="2764" spans="1:1">
      <c r="A2764">
        <f t="shared" ca="1" si="43"/>
        <v>51.757059311864104</v>
      </c>
    </row>
    <row r="2765" spans="1:1">
      <c r="A2765">
        <f t="shared" ca="1" si="43"/>
        <v>91.231295833549069</v>
      </c>
    </row>
    <row r="2766" spans="1:1">
      <c r="A2766">
        <f t="shared" ca="1" si="43"/>
        <v>80.53690965510134</v>
      </c>
    </row>
    <row r="2767" spans="1:1">
      <c r="A2767">
        <f t="shared" ca="1" si="43"/>
        <v>47.93017006326312</v>
      </c>
    </row>
    <row r="2768" spans="1:1">
      <c r="A2768">
        <f t="shared" ca="1" si="43"/>
        <v>12.733426534817671</v>
      </c>
    </row>
    <row r="2769" spans="1:1">
      <c r="A2769">
        <f t="shared" ca="1" si="43"/>
        <v>67.297507909480345</v>
      </c>
    </row>
    <row r="2770" spans="1:1">
      <c r="A2770">
        <f t="shared" ca="1" si="43"/>
        <v>38.98599022787004</v>
      </c>
    </row>
    <row r="2771" spans="1:1">
      <c r="A2771">
        <f t="shared" ca="1" si="43"/>
        <v>8.0647860949962116</v>
      </c>
    </row>
    <row r="2772" spans="1:1">
      <c r="A2772">
        <f t="shared" ca="1" si="43"/>
        <v>64.150053838968716</v>
      </c>
    </row>
    <row r="2773" spans="1:1">
      <c r="A2773">
        <f t="shared" ca="1" si="43"/>
        <v>5.410914974025971</v>
      </c>
    </row>
    <row r="2774" spans="1:1">
      <c r="A2774">
        <f t="shared" ca="1" si="43"/>
        <v>4.0191830098404324</v>
      </c>
    </row>
    <row r="2775" spans="1:1">
      <c r="A2775">
        <f t="shared" ca="1" si="43"/>
        <v>22.713830040971295</v>
      </c>
    </row>
    <row r="2776" spans="1:1">
      <c r="A2776">
        <f t="shared" ca="1" si="43"/>
        <v>20.311948600062646</v>
      </c>
    </row>
    <row r="2777" spans="1:1">
      <c r="A2777">
        <f t="shared" ca="1" si="43"/>
        <v>92.957837537138545</v>
      </c>
    </row>
    <row r="2778" spans="1:1">
      <c r="A2778">
        <f t="shared" ca="1" si="43"/>
        <v>77.843735591688173</v>
      </c>
    </row>
    <row r="2779" spans="1:1">
      <c r="A2779">
        <f t="shared" ca="1" si="43"/>
        <v>67.278286587888559</v>
      </c>
    </row>
    <row r="2780" spans="1:1">
      <c r="A2780">
        <f t="shared" ca="1" si="43"/>
        <v>62.121070277567604</v>
      </c>
    </row>
    <row r="2781" spans="1:1">
      <c r="A2781">
        <f t="shared" ca="1" si="43"/>
        <v>99.627215776559979</v>
      </c>
    </row>
    <row r="2782" spans="1:1">
      <c r="A2782">
        <f t="shared" ca="1" si="43"/>
        <v>36.248925697987801</v>
      </c>
    </row>
    <row r="2783" spans="1:1">
      <c r="A2783">
        <f t="shared" ca="1" si="43"/>
        <v>77.429433654136986</v>
      </c>
    </row>
    <row r="2784" spans="1:1">
      <c r="A2784">
        <f t="shared" ca="1" si="43"/>
        <v>20.671093680816888</v>
      </c>
    </row>
    <row r="2785" spans="1:1">
      <c r="A2785">
        <f t="shared" ca="1" si="43"/>
        <v>35.082044944622325</v>
      </c>
    </row>
    <row r="2786" spans="1:1">
      <c r="A2786">
        <f t="shared" ca="1" si="43"/>
        <v>68.708079087185226</v>
      </c>
    </row>
    <row r="2787" spans="1:1">
      <c r="A2787">
        <f t="shared" ca="1" si="43"/>
        <v>63.177045168138157</v>
      </c>
    </row>
    <row r="2788" spans="1:1">
      <c r="A2788">
        <f t="shared" ca="1" si="43"/>
        <v>5.5639756115073773</v>
      </c>
    </row>
    <row r="2789" spans="1:1">
      <c r="A2789">
        <f t="shared" ca="1" si="43"/>
        <v>25.991943859495137</v>
      </c>
    </row>
    <row r="2790" spans="1:1">
      <c r="A2790">
        <f t="shared" ca="1" si="43"/>
        <v>73.823141671402482</v>
      </c>
    </row>
    <row r="2791" spans="1:1">
      <c r="A2791">
        <f t="shared" ca="1" si="43"/>
        <v>6.2137463610119958</v>
      </c>
    </row>
    <row r="2792" spans="1:1">
      <c r="A2792">
        <f t="shared" ca="1" si="43"/>
        <v>55.798664417372393</v>
      </c>
    </row>
    <row r="2793" spans="1:1">
      <c r="A2793">
        <f t="shared" ca="1" si="43"/>
        <v>92.264081609869535</v>
      </c>
    </row>
    <row r="2794" spans="1:1">
      <c r="A2794">
        <f t="shared" ca="1" si="43"/>
        <v>63.145772970069025</v>
      </c>
    </row>
    <row r="2795" spans="1:1">
      <c r="A2795">
        <f t="shared" ca="1" si="43"/>
        <v>25.872017402247071</v>
      </c>
    </row>
    <row r="2796" spans="1:1">
      <c r="A2796">
        <f t="shared" ca="1" si="43"/>
        <v>58.352253199746585</v>
      </c>
    </row>
    <row r="2797" spans="1:1">
      <c r="A2797">
        <f t="shared" ca="1" si="43"/>
        <v>23.367769068421929</v>
      </c>
    </row>
    <row r="2798" spans="1:1">
      <c r="A2798">
        <f t="shared" ca="1" si="43"/>
        <v>23.4266622932807</v>
      </c>
    </row>
    <row r="2799" spans="1:1">
      <c r="A2799">
        <f t="shared" ca="1" si="43"/>
        <v>93.613437416558128</v>
      </c>
    </row>
    <row r="2800" spans="1:1">
      <c r="A2800">
        <f t="shared" ca="1" si="43"/>
        <v>4.4596856937348717</v>
      </c>
    </row>
    <row r="2801" spans="1:1">
      <c r="A2801">
        <f t="shared" ca="1" si="43"/>
        <v>31.219409342067696</v>
      </c>
    </row>
    <row r="2802" spans="1:1">
      <c r="A2802">
        <f t="shared" ca="1" si="43"/>
        <v>53.779598358509283</v>
      </c>
    </row>
    <row r="2803" spans="1:1">
      <c r="A2803">
        <f t="shared" ca="1" si="43"/>
        <v>30.6205606564662</v>
      </c>
    </row>
    <row r="2804" spans="1:1">
      <c r="A2804">
        <f t="shared" ca="1" si="43"/>
        <v>2.6096125806770898</v>
      </c>
    </row>
    <row r="2805" spans="1:1">
      <c r="A2805">
        <f t="shared" ca="1" si="43"/>
        <v>41.193842371089886</v>
      </c>
    </row>
    <row r="2806" spans="1:1">
      <c r="A2806">
        <f t="shared" ca="1" si="43"/>
        <v>26.94332697234929</v>
      </c>
    </row>
    <row r="2807" spans="1:1">
      <c r="A2807">
        <f t="shared" ca="1" si="43"/>
        <v>9.8605188729061322</v>
      </c>
    </row>
    <row r="2808" spans="1:1">
      <c r="A2808">
        <f t="shared" ca="1" si="43"/>
        <v>38.50637547381578</v>
      </c>
    </row>
    <row r="2809" spans="1:1">
      <c r="A2809">
        <f t="shared" ca="1" si="43"/>
        <v>1.8487158244806401</v>
      </c>
    </row>
    <row r="2810" spans="1:1">
      <c r="A2810">
        <f t="shared" ca="1" si="43"/>
        <v>25.815852371309088</v>
      </c>
    </row>
    <row r="2811" spans="1:1">
      <c r="A2811">
        <f t="shared" ca="1" si="43"/>
        <v>59.080834188880374</v>
      </c>
    </row>
    <row r="2812" spans="1:1">
      <c r="A2812">
        <f t="shared" ca="1" si="43"/>
        <v>49.910854023751327</v>
      </c>
    </row>
    <row r="2813" spans="1:1">
      <c r="A2813">
        <f t="shared" ca="1" si="43"/>
        <v>47.047147929065268</v>
      </c>
    </row>
    <row r="2814" spans="1:1">
      <c r="A2814">
        <f t="shared" ca="1" si="43"/>
        <v>97.929470939872942</v>
      </c>
    </row>
    <row r="2815" spans="1:1">
      <c r="A2815">
        <f t="shared" ca="1" si="43"/>
        <v>49.927073986887606</v>
      </c>
    </row>
    <row r="2816" spans="1:1">
      <c r="A2816">
        <f t="shared" ca="1" si="43"/>
        <v>41.629479829421591</v>
      </c>
    </row>
    <row r="2817" spans="1:1">
      <c r="A2817">
        <f t="shared" ca="1" si="43"/>
        <v>50.363735169115017</v>
      </c>
    </row>
    <row r="2818" spans="1:1">
      <c r="A2818">
        <f t="shared" ref="A2818:A2881" ca="1" si="44">RAND()*100</f>
        <v>2.8447818287505422</v>
      </c>
    </row>
    <row r="2819" spans="1:1">
      <c r="A2819">
        <f t="shared" ca="1" si="44"/>
        <v>20.741336298626301</v>
      </c>
    </row>
    <row r="2820" spans="1:1">
      <c r="A2820">
        <f t="shared" ca="1" si="44"/>
        <v>75.637298559235418</v>
      </c>
    </row>
    <row r="2821" spans="1:1">
      <c r="A2821">
        <f t="shared" ca="1" si="44"/>
        <v>8.8268557130654948</v>
      </c>
    </row>
    <row r="2822" spans="1:1">
      <c r="A2822">
        <f t="shared" ca="1" si="44"/>
        <v>14.287539160498508</v>
      </c>
    </row>
    <row r="2823" spans="1:1">
      <c r="A2823">
        <f t="shared" ca="1" si="44"/>
        <v>91.818139962247017</v>
      </c>
    </row>
    <row r="2824" spans="1:1">
      <c r="A2824">
        <f t="shared" ca="1" si="44"/>
        <v>95.747760737997851</v>
      </c>
    </row>
    <row r="2825" spans="1:1">
      <c r="A2825">
        <f t="shared" ca="1" si="44"/>
        <v>8.1810569792171499</v>
      </c>
    </row>
    <row r="2826" spans="1:1">
      <c r="A2826">
        <f t="shared" ca="1" si="44"/>
        <v>29.397399152455716</v>
      </c>
    </row>
    <row r="2827" spans="1:1">
      <c r="A2827">
        <f t="shared" ca="1" si="44"/>
        <v>5.5187347507747564</v>
      </c>
    </row>
    <row r="2828" spans="1:1">
      <c r="A2828">
        <f t="shared" ca="1" si="44"/>
        <v>86.548989549497506</v>
      </c>
    </row>
    <row r="2829" spans="1:1">
      <c r="A2829">
        <f t="shared" ca="1" si="44"/>
        <v>5.2241289502989563</v>
      </c>
    </row>
    <row r="2830" spans="1:1">
      <c r="A2830">
        <f t="shared" ca="1" si="44"/>
        <v>63.316749449659547</v>
      </c>
    </row>
    <row r="2831" spans="1:1">
      <c r="A2831">
        <f t="shared" ca="1" si="44"/>
        <v>65.915311372088624</v>
      </c>
    </row>
    <row r="2832" spans="1:1">
      <c r="A2832">
        <f t="shared" ca="1" si="44"/>
        <v>65.757704653032363</v>
      </c>
    </row>
    <row r="2833" spans="1:1">
      <c r="A2833">
        <f t="shared" ca="1" si="44"/>
        <v>13.896129128053369</v>
      </c>
    </row>
    <row r="2834" spans="1:1">
      <c r="A2834">
        <f t="shared" ca="1" si="44"/>
        <v>39.871317727467684</v>
      </c>
    </row>
    <row r="2835" spans="1:1">
      <c r="A2835">
        <f t="shared" ca="1" si="44"/>
        <v>80.317362503726443</v>
      </c>
    </row>
    <row r="2836" spans="1:1">
      <c r="A2836">
        <f t="shared" ca="1" si="44"/>
        <v>48.454365147462042</v>
      </c>
    </row>
    <row r="2837" spans="1:1">
      <c r="A2837">
        <f t="shared" ca="1" si="44"/>
        <v>67.661268848985515</v>
      </c>
    </row>
    <row r="2838" spans="1:1">
      <c r="A2838">
        <f t="shared" ca="1" si="44"/>
        <v>28.473255924331397</v>
      </c>
    </row>
    <row r="2839" spans="1:1">
      <c r="A2839">
        <f t="shared" ca="1" si="44"/>
        <v>62.874354767686178</v>
      </c>
    </row>
    <row r="2840" spans="1:1">
      <c r="A2840">
        <f t="shared" ca="1" si="44"/>
        <v>33.717736387078901</v>
      </c>
    </row>
    <row r="2841" spans="1:1">
      <c r="A2841">
        <f t="shared" ca="1" si="44"/>
        <v>85.206707032257498</v>
      </c>
    </row>
    <row r="2842" spans="1:1">
      <c r="A2842">
        <f t="shared" ca="1" si="44"/>
        <v>3.9538901326593323</v>
      </c>
    </row>
    <row r="2843" spans="1:1">
      <c r="A2843">
        <f t="shared" ca="1" si="44"/>
        <v>65.955947831839154</v>
      </c>
    </row>
    <row r="2844" spans="1:1">
      <c r="A2844">
        <f t="shared" ca="1" si="44"/>
        <v>44.844827280699718</v>
      </c>
    </row>
    <row r="2845" spans="1:1">
      <c r="A2845">
        <f t="shared" ca="1" si="44"/>
        <v>63.562511110973588</v>
      </c>
    </row>
    <row r="2846" spans="1:1">
      <c r="A2846">
        <f t="shared" ca="1" si="44"/>
        <v>73.871825558333356</v>
      </c>
    </row>
    <row r="2847" spans="1:1">
      <c r="A2847">
        <f t="shared" ca="1" si="44"/>
        <v>19.283114883793917</v>
      </c>
    </row>
    <row r="2848" spans="1:1">
      <c r="A2848">
        <f t="shared" ca="1" si="44"/>
        <v>71.551791271292004</v>
      </c>
    </row>
    <row r="2849" spans="1:1">
      <c r="A2849">
        <f t="shared" ca="1" si="44"/>
        <v>67.75452586204031</v>
      </c>
    </row>
    <row r="2850" spans="1:1">
      <c r="A2850">
        <f t="shared" ca="1" si="44"/>
        <v>28.969137086002107</v>
      </c>
    </row>
    <row r="2851" spans="1:1">
      <c r="A2851">
        <f t="shared" ca="1" si="44"/>
        <v>71.672254084335179</v>
      </c>
    </row>
    <row r="2852" spans="1:1">
      <c r="A2852">
        <f t="shared" ca="1" si="44"/>
        <v>23.311873840126797</v>
      </c>
    </row>
    <row r="2853" spans="1:1">
      <c r="A2853">
        <f t="shared" ca="1" si="44"/>
        <v>78.294055252549697</v>
      </c>
    </row>
    <row r="2854" spans="1:1">
      <c r="A2854">
        <f t="shared" ca="1" si="44"/>
        <v>69.195041564070308</v>
      </c>
    </row>
    <row r="2855" spans="1:1">
      <c r="A2855">
        <f t="shared" ca="1" si="44"/>
        <v>67.513672870124239</v>
      </c>
    </row>
    <row r="2856" spans="1:1">
      <c r="A2856">
        <f t="shared" ca="1" si="44"/>
        <v>48.219261510655329</v>
      </c>
    </row>
    <row r="2857" spans="1:1">
      <c r="A2857">
        <f t="shared" ca="1" si="44"/>
        <v>57.952228564075469</v>
      </c>
    </row>
    <row r="2858" spans="1:1">
      <c r="A2858">
        <f t="shared" ca="1" si="44"/>
        <v>13.664873970117508</v>
      </c>
    </row>
    <row r="2859" spans="1:1">
      <c r="A2859">
        <f t="shared" ca="1" si="44"/>
        <v>61.111308559471368</v>
      </c>
    </row>
    <row r="2860" spans="1:1">
      <c r="A2860">
        <f t="shared" ca="1" si="44"/>
        <v>24.942078220298558</v>
      </c>
    </row>
    <row r="2861" spans="1:1">
      <c r="A2861">
        <f t="shared" ca="1" si="44"/>
        <v>90.421162790791669</v>
      </c>
    </row>
    <row r="2862" spans="1:1">
      <c r="A2862">
        <f t="shared" ca="1" si="44"/>
        <v>21.110467735937199</v>
      </c>
    </row>
    <row r="2863" spans="1:1">
      <c r="A2863">
        <f t="shared" ca="1" si="44"/>
        <v>64.362174210898658</v>
      </c>
    </row>
    <row r="2864" spans="1:1">
      <c r="A2864">
        <f t="shared" ca="1" si="44"/>
        <v>79.3407168050189</v>
      </c>
    </row>
    <row r="2865" spans="1:1">
      <c r="A2865">
        <f t="shared" ca="1" si="44"/>
        <v>22.560646999622858</v>
      </c>
    </row>
    <row r="2866" spans="1:1">
      <c r="A2866">
        <f t="shared" ca="1" si="44"/>
        <v>70.719295393403343</v>
      </c>
    </row>
    <row r="2867" spans="1:1">
      <c r="A2867">
        <f t="shared" ca="1" si="44"/>
        <v>53.912344995377573</v>
      </c>
    </row>
    <row r="2868" spans="1:1">
      <c r="A2868">
        <f t="shared" ca="1" si="44"/>
        <v>93.196341869509993</v>
      </c>
    </row>
    <row r="2869" spans="1:1">
      <c r="A2869">
        <f t="shared" ca="1" si="44"/>
        <v>36.659061918698377</v>
      </c>
    </row>
    <row r="2870" spans="1:1">
      <c r="A2870">
        <f t="shared" ca="1" si="44"/>
        <v>47.680113125870605</v>
      </c>
    </row>
    <row r="2871" spans="1:1">
      <c r="A2871">
        <f t="shared" ca="1" si="44"/>
        <v>71.361239542042242</v>
      </c>
    </row>
    <row r="2872" spans="1:1">
      <c r="A2872">
        <f t="shared" ca="1" si="44"/>
        <v>23.300155440954285</v>
      </c>
    </row>
    <row r="2873" spans="1:1">
      <c r="A2873">
        <f t="shared" ca="1" si="44"/>
        <v>96.918559851833237</v>
      </c>
    </row>
    <row r="2874" spans="1:1">
      <c r="A2874">
        <f t="shared" ca="1" si="44"/>
        <v>38.282311875481533</v>
      </c>
    </row>
    <row r="2875" spans="1:1">
      <c r="A2875">
        <f t="shared" ca="1" si="44"/>
        <v>99.785802191212724</v>
      </c>
    </row>
    <row r="2876" spans="1:1">
      <c r="A2876">
        <f t="shared" ca="1" si="44"/>
        <v>97.827265719524974</v>
      </c>
    </row>
    <row r="2877" spans="1:1">
      <c r="A2877">
        <f t="shared" ca="1" si="44"/>
        <v>18.645057971826052</v>
      </c>
    </row>
    <row r="2878" spans="1:1">
      <c r="A2878">
        <f t="shared" ca="1" si="44"/>
        <v>78.098433982609521</v>
      </c>
    </row>
    <row r="2879" spans="1:1">
      <c r="A2879">
        <f t="shared" ca="1" si="44"/>
        <v>92.604669427455249</v>
      </c>
    </row>
    <row r="2880" spans="1:1">
      <c r="A2880">
        <f t="shared" ca="1" si="44"/>
        <v>19.983177094605331</v>
      </c>
    </row>
    <row r="2881" spans="1:1">
      <c r="A2881">
        <f t="shared" ca="1" si="44"/>
        <v>38.895453773006004</v>
      </c>
    </row>
    <row r="2882" spans="1:1">
      <c r="A2882">
        <f t="shared" ref="A2882:A2945" ca="1" si="45">RAND()*100</f>
        <v>25.401599693679444</v>
      </c>
    </row>
    <row r="2883" spans="1:1">
      <c r="A2883">
        <f t="shared" ca="1" si="45"/>
        <v>28.525421284870468</v>
      </c>
    </row>
    <row r="2884" spans="1:1">
      <c r="A2884">
        <f t="shared" ca="1" si="45"/>
        <v>34.714092730107737</v>
      </c>
    </row>
    <row r="2885" spans="1:1">
      <c r="A2885">
        <f t="shared" ca="1" si="45"/>
        <v>27.24217886161464</v>
      </c>
    </row>
    <row r="2886" spans="1:1">
      <c r="A2886">
        <f t="shared" ca="1" si="45"/>
        <v>97.718888065315397</v>
      </c>
    </row>
    <row r="2887" spans="1:1">
      <c r="A2887">
        <f t="shared" ca="1" si="45"/>
        <v>8.5377011619328531</v>
      </c>
    </row>
    <row r="2888" spans="1:1">
      <c r="A2888">
        <f t="shared" ca="1" si="45"/>
        <v>47.63562945541733</v>
      </c>
    </row>
    <row r="2889" spans="1:1">
      <c r="A2889">
        <f t="shared" ca="1" si="45"/>
        <v>10.26129437138189</v>
      </c>
    </row>
    <row r="2890" spans="1:1">
      <c r="A2890">
        <f t="shared" ca="1" si="45"/>
        <v>16.673767051930376</v>
      </c>
    </row>
    <row r="2891" spans="1:1">
      <c r="A2891">
        <f t="shared" ca="1" si="45"/>
        <v>97.125342526021782</v>
      </c>
    </row>
    <row r="2892" spans="1:1">
      <c r="A2892">
        <f t="shared" ca="1" si="45"/>
        <v>96.886910795603114</v>
      </c>
    </row>
    <row r="2893" spans="1:1">
      <c r="A2893">
        <f t="shared" ca="1" si="45"/>
        <v>90.748086392168148</v>
      </c>
    </row>
    <row r="2894" spans="1:1">
      <c r="A2894">
        <f t="shared" ca="1" si="45"/>
        <v>25.472850803179824</v>
      </c>
    </row>
    <row r="2895" spans="1:1">
      <c r="A2895">
        <f t="shared" ca="1" si="45"/>
        <v>71.473610037013273</v>
      </c>
    </row>
    <row r="2896" spans="1:1">
      <c r="A2896">
        <f t="shared" ca="1" si="45"/>
        <v>28.058443823965796</v>
      </c>
    </row>
    <row r="2897" spans="1:1">
      <c r="A2897">
        <f t="shared" ca="1" si="45"/>
        <v>27.946609144494804</v>
      </c>
    </row>
    <row r="2898" spans="1:1">
      <c r="A2898">
        <f t="shared" ca="1" si="45"/>
        <v>95.563135481120753</v>
      </c>
    </row>
    <row r="2899" spans="1:1">
      <c r="A2899">
        <f t="shared" ca="1" si="45"/>
        <v>74.307098818062883</v>
      </c>
    </row>
    <row r="2900" spans="1:1">
      <c r="A2900">
        <f t="shared" ca="1" si="45"/>
        <v>56.35388725281905</v>
      </c>
    </row>
    <row r="2901" spans="1:1">
      <c r="A2901">
        <f t="shared" ca="1" si="45"/>
        <v>76.522108517055059</v>
      </c>
    </row>
    <row r="2902" spans="1:1">
      <c r="A2902">
        <f t="shared" ca="1" si="45"/>
        <v>0.32659257672406072</v>
      </c>
    </row>
    <row r="2903" spans="1:1">
      <c r="A2903">
        <f t="shared" ca="1" si="45"/>
        <v>4.4448625895658234</v>
      </c>
    </row>
    <row r="2904" spans="1:1">
      <c r="A2904">
        <f t="shared" ca="1" si="45"/>
        <v>81.984990892590545</v>
      </c>
    </row>
    <row r="2905" spans="1:1">
      <c r="A2905">
        <f t="shared" ca="1" si="45"/>
        <v>66.568228745817819</v>
      </c>
    </row>
    <row r="2906" spans="1:1">
      <c r="A2906">
        <f t="shared" ca="1" si="45"/>
        <v>82.795488318834657</v>
      </c>
    </row>
    <row r="2907" spans="1:1">
      <c r="A2907">
        <f t="shared" ca="1" si="45"/>
        <v>96.695530825554911</v>
      </c>
    </row>
    <row r="2908" spans="1:1">
      <c r="A2908">
        <f t="shared" ca="1" si="45"/>
        <v>87.018333551582344</v>
      </c>
    </row>
    <row r="2909" spans="1:1">
      <c r="A2909">
        <f t="shared" ca="1" si="45"/>
        <v>18.875985308326094</v>
      </c>
    </row>
    <row r="2910" spans="1:1">
      <c r="A2910">
        <f t="shared" ca="1" si="45"/>
        <v>3.5269045230094331</v>
      </c>
    </row>
    <row r="2911" spans="1:1">
      <c r="A2911">
        <f t="shared" ca="1" si="45"/>
        <v>62.640506092412849</v>
      </c>
    </row>
    <row r="2912" spans="1:1">
      <c r="A2912">
        <f t="shared" ca="1" si="45"/>
        <v>72.116361968012427</v>
      </c>
    </row>
    <row r="2913" spans="1:1">
      <c r="A2913">
        <f t="shared" ca="1" si="45"/>
        <v>84.258263769636045</v>
      </c>
    </row>
    <row r="2914" spans="1:1">
      <c r="A2914">
        <f t="shared" ca="1" si="45"/>
        <v>22.439849261521594</v>
      </c>
    </row>
    <row r="2915" spans="1:1">
      <c r="A2915">
        <f t="shared" ca="1" si="45"/>
        <v>91.254220161213354</v>
      </c>
    </row>
    <row r="2916" spans="1:1">
      <c r="A2916">
        <f t="shared" ca="1" si="45"/>
        <v>73.724947128218631</v>
      </c>
    </row>
    <row r="2917" spans="1:1">
      <c r="A2917">
        <f t="shared" ca="1" si="45"/>
        <v>71.129534183571366</v>
      </c>
    </row>
    <row r="2918" spans="1:1">
      <c r="A2918">
        <f t="shared" ca="1" si="45"/>
        <v>62.803719660847932</v>
      </c>
    </row>
    <row r="2919" spans="1:1">
      <c r="A2919">
        <f t="shared" ca="1" si="45"/>
        <v>87.739249893595996</v>
      </c>
    </row>
    <row r="2920" spans="1:1">
      <c r="A2920">
        <f t="shared" ca="1" si="45"/>
        <v>22.633812852743063</v>
      </c>
    </row>
    <row r="2921" spans="1:1">
      <c r="A2921">
        <f t="shared" ca="1" si="45"/>
        <v>5.1431651247456855</v>
      </c>
    </row>
    <row r="2922" spans="1:1">
      <c r="A2922">
        <f t="shared" ca="1" si="45"/>
        <v>30.478907319011739</v>
      </c>
    </row>
    <row r="2923" spans="1:1">
      <c r="A2923">
        <f t="shared" ca="1" si="45"/>
        <v>72.164804896400042</v>
      </c>
    </row>
    <row r="2924" spans="1:1">
      <c r="A2924">
        <f t="shared" ca="1" si="45"/>
        <v>82.008084139008702</v>
      </c>
    </row>
    <row r="2925" spans="1:1">
      <c r="A2925">
        <f t="shared" ca="1" si="45"/>
        <v>55.099919851572423</v>
      </c>
    </row>
    <row r="2926" spans="1:1">
      <c r="A2926">
        <f t="shared" ca="1" si="45"/>
        <v>31.199023700643057</v>
      </c>
    </row>
    <row r="2927" spans="1:1">
      <c r="A2927">
        <f t="shared" ca="1" si="45"/>
        <v>69.698681804007236</v>
      </c>
    </row>
    <row r="2928" spans="1:1">
      <c r="A2928">
        <f t="shared" ca="1" si="45"/>
        <v>45.779936816958788</v>
      </c>
    </row>
    <row r="2929" spans="1:1">
      <c r="A2929">
        <f t="shared" ca="1" si="45"/>
        <v>3.1999392703441432</v>
      </c>
    </row>
    <row r="2930" spans="1:1">
      <c r="A2930">
        <f t="shared" ca="1" si="45"/>
        <v>74.017763868506009</v>
      </c>
    </row>
    <row r="2931" spans="1:1">
      <c r="A2931">
        <f t="shared" ca="1" si="45"/>
        <v>77.859265276455034</v>
      </c>
    </row>
    <row r="2932" spans="1:1">
      <c r="A2932">
        <f t="shared" ca="1" si="45"/>
        <v>91.249583256801273</v>
      </c>
    </row>
    <row r="2933" spans="1:1">
      <c r="A2933">
        <f t="shared" ca="1" si="45"/>
        <v>93.364459125869345</v>
      </c>
    </row>
    <row r="2934" spans="1:1">
      <c r="A2934">
        <f t="shared" ca="1" si="45"/>
        <v>94.893339492590272</v>
      </c>
    </row>
    <row r="2935" spans="1:1">
      <c r="A2935">
        <f t="shared" ca="1" si="45"/>
        <v>27.798427367078926</v>
      </c>
    </row>
    <row r="2936" spans="1:1">
      <c r="A2936">
        <f t="shared" ca="1" si="45"/>
        <v>48.788962683697022</v>
      </c>
    </row>
    <row r="2937" spans="1:1">
      <c r="A2937">
        <f t="shared" ca="1" si="45"/>
        <v>58.506617631815075</v>
      </c>
    </row>
    <row r="2938" spans="1:1">
      <c r="A2938">
        <f t="shared" ca="1" si="45"/>
        <v>21.842671943789771</v>
      </c>
    </row>
    <row r="2939" spans="1:1">
      <c r="A2939">
        <f t="shared" ca="1" si="45"/>
        <v>69.293428015425178</v>
      </c>
    </row>
    <row r="2940" spans="1:1">
      <c r="A2940">
        <f t="shared" ca="1" si="45"/>
        <v>47.758749267179567</v>
      </c>
    </row>
    <row r="2941" spans="1:1">
      <c r="A2941">
        <f t="shared" ca="1" si="45"/>
        <v>10.453561672258205</v>
      </c>
    </row>
    <row r="2942" spans="1:1">
      <c r="A2942">
        <f t="shared" ca="1" si="45"/>
        <v>99.761355918379806</v>
      </c>
    </row>
    <row r="2943" spans="1:1">
      <c r="A2943">
        <f t="shared" ca="1" si="45"/>
        <v>31.618444169076255</v>
      </c>
    </row>
    <row r="2944" spans="1:1">
      <c r="A2944">
        <f t="shared" ca="1" si="45"/>
        <v>38.258081474752373</v>
      </c>
    </row>
    <row r="2945" spans="1:1">
      <c r="A2945">
        <f t="shared" ca="1" si="45"/>
        <v>84.969795091189198</v>
      </c>
    </row>
    <row r="2946" spans="1:1">
      <c r="A2946">
        <f t="shared" ref="A2946:A3000" ca="1" si="46">RAND()*100</f>
        <v>49.181953533772827</v>
      </c>
    </row>
    <row r="2947" spans="1:1">
      <c r="A2947">
        <f t="shared" ca="1" si="46"/>
        <v>21.312948309530078</v>
      </c>
    </row>
    <row r="2948" spans="1:1">
      <c r="A2948">
        <f t="shared" ca="1" si="46"/>
        <v>27.284051653885911</v>
      </c>
    </row>
    <row r="2949" spans="1:1">
      <c r="A2949">
        <f t="shared" ca="1" si="46"/>
        <v>33.724686354690355</v>
      </c>
    </row>
    <row r="2950" spans="1:1">
      <c r="A2950">
        <f t="shared" ca="1" si="46"/>
        <v>20.711897831066285</v>
      </c>
    </row>
    <row r="2951" spans="1:1">
      <c r="A2951">
        <f t="shared" ca="1" si="46"/>
        <v>92.783043661473329</v>
      </c>
    </row>
    <row r="2952" spans="1:1">
      <c r="A2952">
        <f t="shared" ca="1" si="46"/>
        <v>33.396902698446041</v>
      </c>
    </row>
    <row r="2953" spans="1:1">
      <c r="A2953">
        <f t="shared" ca="1" si="46"/>
        <v>0.38052085793497392</v>
      </c>
    </row>
    <row r="2954" spans="1:1">
      <c r="A2954">
        <f t="shared" ca="1" si="46"/>
        <v>54.533087760161237</v>
      </c>
    </row>
    <row r="2955" spans="1:1">
      <c r="A2955">
        <f t="shared" ca="1" si="46"/>
        <v>73.705831065490685</v>
      </c>
    </row>
    <row r="2956" spans="1:1">
      <c r="A2956">
        <f t="shared" ca="1" si="46"/>
        <v>8.7925505208464543</v>
      </c>
    </row>
    <row r="2957" spans="1:1">
      <c r="A2957">
        <f t="shared" ca="1" si="46"/>
        <v>79.65792238933949</v>
      </c>
    </row>
    <row r="2958" spans="1:1">
      <c r="A2958">
        <f t="shared" ca="1" si="46"/>
        <v>45.715722146699953</v>
      </c>
    </row>
    <row r="2959" spans="1:1">
      <c r="A2959">
        <f t="shared" ca="1" si="46"/>
        <v>2.015437029994116</v>
      </c>
    </row>
    <row r="2960" spans="1:1">
      <c r="A2960">
        <f t="shared" ca="1" si="46"/>
        <v>29.686385725268728</v>
      </c>
    </row>
    <row r="2961" spans="1:1">
      <c r="A2961">
        <f t="shared" ca="1" si="46"/>
        <v>62.867801742768414</v>
      </c>
    </row>
    <row r="2962" spans="1:1">
      <c r="A2962">
        <f t="shared" ca="1" si="46"/>
        <v>50.115827362368073</v>
      </c>
    </row>
    <row r="2963" spans="1:1">
      <c r="A2963">
        <f t="shared" ca="1" si="46"/>
        <v>13.585252412867266</v>
      </c>
    </row>
    <row r="2964" spans="1:1">
      <c r="A2964">
        <f t="shared" ca="1" si="46"/>
        <v>96.439794128386097</v>
      </c>
    </row>
    <row r="2965" spans="1:1">
      <c r="A2965">
        <f t="shared" ca="1" si="46"/>
        <v>85.597992404654292</v>
      </c>
    </row>
    <row r="2966" spans="1:1">
      <c r="A2966">
        <f t="shared" ca="1" si="46"/>
        <v>82.567904646185752</v>
      </c>
    </row>
    <row r="2967" spans="1:1">
      <c r="A2967">
        <f t="shared" ca="1" si="46"/>
        <v>45.540144017847226</v>
      </c>
    </row>
    <row r="2968" spans="1:1">
      <c r="A2968">
        <f t="shared" ca="1" si="46"/>
        <v>19.50712257658871</v>
      </c>
    </row>
    <row r="2969" spans="1:1">
      <c r="A2969">
        <f t="shared" ca="1" si="46"/>
        <v>17.420846654499687</v>
      </c>
    </row>
    <row r="2970" spans="1:1">
      <c r="A2970">
        <f t="shared" ca="1" si="46"/>
        <v>34.110339684761584</v>
      </c>
    </row>
    <row r="2971" spans="1:1">
      <c r="A2971">
        <f t="shared" ca="1" si="46"/>
        <v>33.374726702866418</v>
      </c>
    </row>
    <row r="2972" spans="1:1">
      <c r="A2972">
        <f t="shared" ca="1" si="46"/>
        <v>73.211616336022999</v>
      </c>
    </row>
    <row r="2973" spans="1:1">
      <c r="A2973">
        <f t="shared" ca="1" si="46"/>
        <v>40.684820232036387</v>
      </c>
    </row>
    <row r="2974" spans="1:1">
      <c r="A2974">
        <f t="shared" ca="1" si="46"/>
        <v>77.326959537870906</v>
      </c>
    </row>
    <row r="2975" spans="1:1">
      <c r="A2975">
        <f t="shared" ca="1" si="46"/>
        <v>53.750098106019095</v>
      </c>
    </row>
    <row r="2976" spans="1:1">
      <c r="A2976">
        <f t="shared" ca="1" si="46"/>
        <v>80.255849943971327</v>
      </c>
    </row>
    <row r="2977" spans="1:1">
      <c r="A2977">
        <f t="shared" ca="1" si="46"/>
        <v>69.824979050038976</v>
      </c>
    </row>
    <row r="2978" spans="1:1">
      <c r="A2978">
        <f t="shared" ca="1" si="46"/>
        <v>26.167283001523888</v>
      </c>
    </row>
    <row r="2979" spans="1:1">
      <c r="A2979">
        <f t="shared" ca="1" si="46"/>
        <v>32.157169109070104</v>
      </c>
    </row>
    <row r="2980" spans="1:1">
      <c r="A2980">
        <f t="shared" ca="1" si="46"/>
        <v>97.568270538322508</v>
      </c>
    </row>
    <row r="2981" spans="1:1">
      <c r="A2981">
        <f t="shared" ca="1" si="46"/>
        <v>51.405350806877351</v>
      </c>
    </row>
    <row r="2982" spans="1:1">
      <c r="A2982">
        <f t="shared" ca="1" si="46"/>
        <v>12.357842421275834</v>
      </c>
    </row>
    <row r="2983" spans="1:1">
      <c r="A2983">
        <f t="shared" ca="1" si="46"/>
        <v>57.964017161835137</v>
      </c>
    </row>
    <row r="2984" spans="1:1">
      <c r="A2984">
        <f t="shared" ca="1" si="46"/>
        <v>70.634897745599318</v>
      </c>
    </row>
    <row r="2985" spans="1:1">
      <c r="A2985">
        <f t="shared" ca="1" si="46"/>
        <v>47.33218261036177</v>
      </c>
    </row>
    <row r="2986" spans="1:1">
      <c r="A2986">
        <f t="shared" ca="1" si="46"/>
        <v>60.059899936519635</v>
      </c>
    </row>
    <row r="2987" spans="1:1">
      <c r="A2987">
        <f t="shared" ca="1" si="46"/>
        <v>21.856412900388257</v>
      </c>
    </row>
    <row r="2988" spans="1:1">
      <c r="A2988">
        <f t="shared" ca="1" si="46"/>
        <v>68.829504055816287</v>
      </c>
    </row>
    <row r="2989" spans="1:1">
      <c r="A2989">
        <f t="shared" ca="1" si="46"/>
        <v>14.267297299013382</v>
      </c>
    </row>
    <row r="2990" spans="1:1">
      <c r="A2990">
        <f t="shared" ca="1" si="46"/>
        <v>47.079804450096809</v>
      </c>
    </row>
    <row r="2991" spans="1:1">
      <c r="A2991">
        <f t="shared" ca="1" si="46"/>
        <v>85.038850243838809</v>
      </c>
    </row>
    <row r="2992" spans="1:1">
      <c r="A2992">
        <f t="shared" ca="1" si="46"/>
        <v>36.01576713180318</v>
      </c>
    </row>
    <row r="2993" spans="1:1">
      <c r="A2993">
        <f t="shared" ca="1" si="46"/>
        <v>19.073270494836169</v>
      </c>
    </row>
    <row r="2994" spans="1:1">
      <c r="A2994">
        <f t="shared" ca="1" si="46"/>
        <v>2.6363428569353142</v>
      </c>
    </row>
    <row r="2995" spans="1:1">
      <c r="A2995">
        <f t="shared" ca="1" si="46"/>
        <v>95.236521079376274</v>
      </c>
    </row>
    <row r="2996" spans="1:1">
      <c r="A2996">
        <f t="shared" ca="1" si="46"/>
        <v>6.3386353961462856</v>
      </c>
    </row>
    <row r="2997" spans="1:1">
      <c r="A2997">
        <f t="shared" ca="1" si="46"/>
        <v>2.9510554759734742</v>
      </c>
    </row>
    <row r="2998" spans="1:1">
      <c r="A2998">
        <f t="shared" ca="1" si="46"/>
        <v>11.054354522740962</v>
      </c>
    </row>
    <row r="2999" spans="1:1">
      <c r="A2999">
        <f t="shared" ca="1" si="46"/>
        <v>38.37858758883074</v>
      </c>
    </row>
    <row r="3000" spans="1:1">
      <c r="A3000">
        <f t="shared" ca="1" si="46"/>
        <v>20.904778193097918</v>
      </c>
    </row>
  </sheetData>
  <phoneticPr fontId="5" type="noConversion"/>
  <pageMargins left="0.75" right="0.75" top="1" bottom="1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035"/>
  <sheetViews>
    <sheetView tabSelected="1" workbookViewId="0">
      <selection activeCell="D565" sqref="D565"/>
    </sheetView>
  </sheetViews>
  <sheetFormatPr baseColWidth="10" defaultColWidth="11" defaultRowHeight="22" customHeight="1"/>
  <cols>
    <col min="1" max="1" width="6.33203125" style="29" customWidth="1"/>
    <col min="2" max="2" width="11" style="29" hidden="1" customWidth="1"/>
    <col min="3" max="3" width="4.6640625" style="29" bestFit="1" customWidth="1"/>
    <col min="4" max="4" width="19" style="29" bestFit="1" customWidth="1"/>
    <col min="5" max="5" width="50.6640625" style="29" customWidth="1"/>
    <col min="6" max="16384" width="11" style="29"/>
  </cols>
  <sheetData>
    <row r="1" spans="1:6" ht="22" customHeight="1">
      <c r="A1" s="24" t="s">
        <v>2475</v>
      </c>
      <c r="B1" s="25" t="s">
        <v>2275</v>
      </c>
      <c r="C1" s="26" t="s">
        <v>2478</v>
      </c>
      <c r="D1" s="27" t="s">
        <v>2275</v>
      </c>
      <c r="E1" s="28" t="s">
        <v>2476</v>
      </c>
    </row>
    <row r="2" spans="1:6" ht="22" customHeight="1">
      <c r="A2" s="30">
        <v>1</v>
      </c>
      <c r="B2" s="31">
        <v>1001</v>
      </c>
      <c r="C2" s="32">
        <v>1</v>
      </c>
      <c r="D2" s="33" t="s">
        <v>2565</v>
      </c>
      <c r="E2" s="34"/>
      <c r="F2" s="35"/>
    </row>
    <row r="3" spans="1:6" ht="22" customHeight="1">
      <c r="A3" s="30">
        <v>1</v>
      </c>
      <c r="B3" s="31">
        <v>1002</v>
      </c>
      <c r="C3" s="32">
        <v>2</v>
      </c>
      <c r="D3" s="33" t="s">
        <v>239</v>
      </c>
      <c r="E3" s="34"/>
      <c r="F3" s="35"/>
    </row>
    <row r="4" spans="1:6" ht="22" customHeight="1">
      <c r="A4" s="30">
        <v>1</v>
      </c>
      <c r="B4" s="31">
        <v>1003</v>
      </c>
      <c r="C4" s="32">
        <v>3</v>
      </c>
      <c r="D4" s="33" t="s">
        <v>2566</v>
      </c>
      <c r="E4" s="34"/>
      <c r="F4" s="35"/>
    </row>
    <row r="5" spans="1:6" ht="22" customHeight="1">
      <c r="A5" s="30">
        <v>1</v>
      </c>
      <c r="B5" s="31">
        <v>1004</v>
      </c>
      <c r="C5" s="32">
        <v>4</v>
      </c>
      <c r="D5" s="33" t="s">
        <v>240</v>
      </c>
      <c r="E5" s="34"/>
      <c r="F5" s="35"/>
    </row>
    <row r="6" spans="1:6" ht="22" customHeight="1">
      <c r="A6" s="30">
        <v>1</v>
      </c>
      <c r="B6" s="31">
        <v>1005</v>
      </c>
      <c r="C6" s="32">
        <v>5</v>
      </c>
      <c r="D6" s="33" t="s">
        <v>241</v>
      </c>
      <c r="E6" s="34"/>
      <c r="F6" s="35"/>
    </row>
    <row r="7" spans="1:6" ht="22" customHeight="1">
      <c r="A7" s="30">
        <v>1</v>
      </c>
      <c r="B7" s="31">
        <v>1006</v>
      </c>
      <c r="C7" s="32">
        <v>6</v>
      </c>
      <c r="D7" s="33" t="s">
        <v>242</v>
      </c>
      <c r="E7" s="34"/>
      <c r="F7" s="35"/>
    </row>
    <row r="8" spans="1:6" ht="22" customHeight="1">
      <c r="A8" s="30">
        <v>1</v>
      </c>
      <c r="B8" s="31">
        <v>1007</v>
      </c>
      <c r="C8" s="32">
        <v>7</v>
      </c>
      <c r="D8" s="33" t="s">
        <v>243</v>
      </c>
      <c r="E8" s="34"/>
      <c r="F8" s="35"/>
    </row>
    <row r="9" spans="1:6" ht="22" customHeight="1">
      <c r="A9" s="30">
        <v>1</v>
      </c>
      <c r="B9" s="31">
        <v>1008</v>
      </c>
      <c r="C9" s="32">
        <v>8</v>
      </c>
      <c r="D9" s="33" t="s">
        <v>244</v>
      </c>
      <c r="E9" s="34"/>
      <c r="F9" s="35"/>
    </row>
    <row r="10" spans="1:6" ht="22" customHeight="1">
      <c r="A10" s="30">
        <v>1</v>
      </c>
      <c r="B10" s="31">
        <v>1009</v>
      </c>
      <c r="C10" s="32">
        <v>9</v>
      </c>
      <c r="D10" s="33" t="s">
        <v>245</v>
      </c>
      <c r="E10" s="34"/>
      <c r="F10" s="35"/>
    </row>
    <row r="11" spans="1:6" ht="22" customHeight="1">
      <c r="A11" s="30">
        <v>1</v>
      </c>
      <c r="B11" s="31">
        <v>1010</v>
      </c>
      <c r="C11" s="32">
        <v>10</v>
      </c>
      <c r="D11" s="36" t="s">
        <v>2276</v>
      </c>
      <c r="E11" s="34"/>
      <c r="F11" s="35"/>
    </row>
    <row r="12" spans="1:6" ht="22" customHeight="1">
      <c r="A12" s="30">
        <v>1</v>
      </c>
      <c r="B12" s="31">
        <v>1011</v>
      </c>
      <c r="C12" s="32">
        <v>11</v>
      </c>
      <c r="D12" s="33" t="s">
        <v>246</v>
      </c>
      <c r="E12" s="34"/>
      <c r="F12" s="35"/>
    </row>
    <row r="13" spans="1:6" ht="22" customHeight="1">
      <c r="A13" s="30">
        <v>1</v>
      </c>
      <c r="B13" s="31">
        <v>1012</v>
      </c>
      <c r="C13" s="32">
        <v>12</v>
      </c>
      <c r="D13" s="33" t="s">
        <v>0</v>
      </c>
      <c r="E13" s="34"/>
      <c r="F13" s="35"/>
    </row>
    <row r="14" spans="1:6" ht="22" customHeight="1">
      <c r="A14" s="30">
        <v>1</v>
      </c>
      <c r="B14" s="31">
        <v>1013</v>
      </c>
      <c r="C14" s="32">
        <v>13</v>
      </c>
      <c r="D14" s="36" t="s">
        <v>2277</v>
      </c>
      <c r="E14" s="34"/>
      <c r="F14" s="35"/>
    </row>
    <row r="15" spans="1:6" ht="22" customHeight="1">
      <c r="A15" s="30">
        <v>1</v>
      </c>
      <c r="B15" s="31">
        <v>1014</v>
      </c>
      <c r="C15" s="32">
        <v>14</v>
      </c>
      <c r="D15" s="36" t="s">
        <v>2278</v>
      </c>
      <c r="E15" s="34"/>
      <c r="F15" s="35"/>
    </row>
    <row r="16" spans="1:6" ht="22" customHeight="1">
      <c r="A16" s="30">
        <v>1</v>
      </c>
      <c r="B16" s="31">
        <v>1015</v>
      </c>
      <c r="C16" s="32">
        <v>15</v>
      </c>
      <c r="D16" s="33" t="s">
        <v>247</v>
      </c>
      <c r="E16" s="34"/>
      <c r="F16" s="35"/>
    </row>
    <row r="17" spans="1:6" ht="22" customHeight="1">
      <c r="A17" s="30">
        <v>1</v>
      </c>
      <c r="B17" s="31">
        <v>1016</v>
      </c>
      <c r="C17" s="32">
        <v>16</v>
      </c>
      <c r="D17" s="36" t="s">
        <v>1</v>
      </c>
      <c r="E17" s="34"/>
      <c r="F17" s="35"/>
    </row>
    <row r="18" spans="1:6" ht="22" customHeight="1">
      <c r="A18" s="30">
        <v>1</v>
      </c>
      <c r="B18" s="31">
        <v>1017</v>
      </c>
      <c r="C18" s="32">
        <v>17</v>
      </c>
      <c r="D18" s="33" t="s">
        <v>248</v>
      </c>
      <c r="E18" s="34"/>
      <c r="F18" s="35"/>
    </row>
    <row r="19" spans="1:6" ht="22" customHeight="1">
      <c r="A19" s="30">
        <v>1</v>
      </c>
      <c r="B19" s="31">
        <v>1018</v>
      </c>
      <c r="C19" s="32">
        <v>18</v>
      </c>
      <c r="D19" s="33" t="s">
        <v>249</v>
      </c>
      <c r="E19" s="34"/>
      <c r="F19" s="35"/>
    </row>
    <row r="20" spans="1:6" ht="22" customHeight="1">
      <c r="A20" s="30">
        <v>1</v>
      </c>
      <c r="B20" s="31">
        <v>1019</v>
      </c>
      <c r="C20" s="32">
        <v>19</v>
      </c>
      <c r="D20" s="33" t="s">
        <v>2567</v>
      </c>
      <c r="E20" s="34"/>
      <c r="F20" s="35"/>
    </row>
    <row r="21" spans="1:6" ht="22" customHeight="1">
      <c r="A21" s="30">
        <v>1</v>
      </c>
      <c r="B21" s="31">
        <v>1020</v>
      </c>
      <c r="C21" s="32">
        <v>20</v>
      </c>
      <c r="D21" s="33" t="s">
        <v>250</v>
      </c>
      <c r="E21" s="34"/>
      <c r="F21" s="35"/>
    </row>
    <row r="22" spans="1:6" ht="22" customHeight="1">
      <c r="A22" s="30">
        <v>1</v>
      </c>
      <c r="B22" s="31">
        <v>1021</v>
      </c>
      <c r="C22" s="32">
        <v>21</v>
      </c>
      <c r="D22" s="33" t="s">
        <v>251</v>
      </c>
      <c r="E22" s="34"/>
      <c r="F22" s="35"/>
    </row>
    <row r="23" spans="1:6" ht="22" customHeight="1">
      <c r="A23" s="30">
        <v>1</v>
      </c>
      <c r="B23" s="31">
        <v>1022</v>
      </c>
      <c r="C23" s="32">
        <v>22</v>
      </c>
      <c r="D23" s="33" t="s">
        <v>252</v>
      </c>
      <c r="E23" s="34"/>
      <c r="F23" s="35"/>
    </row>
    <row r="24" spans="1:6" ht="22" customHeight="1">
      <c r="A24" s="30">
        <v>1</v>
      </c>
      <c r="B24" s="31">
        <v>1023</v>
      </c>
      <c r="C24" s="32">
        <v>23</v>
      </c>
      <c r="D24" s="33" t="s">
        <v>253</v>
      </c>
      <c r="E24" s="34"/>
      <c r="F24" s="35"/>
    </row>
    <row r="25" spans="1:6" ht="22" customHeight="1">
      <c r="A25" s="30">
        <v>1</v>
      </c>
      <c r="B25" s="31">
        <v>1024</v>
      </c>
      <c r="C25" s="32">
        <v>24</v>
      </c>
      <c r="D25" s="33" t="s">
        <v>2</v>
      </c>
      <c r="E25" s="34"/>
      <c r="F25" s="35"/>
    </row>
    <row r="26" spans="1:6" ht="22" customHeight="1">
      <c r="A26" s="30">
        <v>1</v>
      </c>
      <c r="B26" s="31">
        <v>1025</v>
      </c>
      <c r="C26" s="32">
        <v>25</v>
      </c>
      <c r="D26" s="33" t="s">
        <v>254</v>
      </c>
      <c r="E26" s="34"/>
      <c r="F26" s="35"/>
    </row>
    <row r="27" spans="1:6" ht="22" customHeight="1">
      <c r="A27" s="30">
        <v>1</v>
      </c>
      <c r="B27" s="31">
        <v>1026</v>
      </c>
      <c r="C27" s="32">
        <v>26</v>
      </c>
      <c r="D27" s="33" t="s">
        <v>2568</v>
      </c>
      <c r="E27" s="34"/>
      <c r="F27" s="35"/>
    </row>
    <row r="28" spans="1:6" ht="22" customHeight="1">
      <c r="A28" s="30">
        <v>1</v>
      </c>
      <c r="B28" s="31">
        <v>1027</v>
      </c>
      <c r="C28" s="32">
        <v>27</v>
      </c>
      <c r="D28" s="36" t="s">
        <v>2279</v>
      </c>
      <c r="E28" s="34"/>
      <c r="F28" s="35"/>
    </row>
    <row r="29" spans="1:6" ht="22" customHeight="1">
      <c r="A29" s="30">
        <v>1</v>
      </c>
      <c r="B29" s="31">
        <v>1028</v>
      </c>
      <c r="C29" s="32">
        <v>28</v>
      </c>
      <c r="D29" s="33" t="s">
        <v>255</v>
      </c>
      <c r="E29" s="34"/>
      <c r="F29" s="35"/>
    </row>
    <row r="30" spans="1:6" ht="22" customHeight="1">
      <c r="A30" s="30">
        <v>1</v>
      </c>
      <c r="B30" s="31">
        <v>1029</v>
      </c>
      <c r="C30" s="32">
        <v>29</v>
      </c>
      <c r="D30" s="33" t="s">
        <v>256</v>
      </c>
      <c r="E30" s="34"/>
      <c r="F30" s="35"/>
    </row>
    <row r="31" spans="1:6" ht="22" customHeight="1">
      <c r="A31" s="30">
        <v>1</v>
      </c>
      <c r="B31" s="31">
        <v>1030</v>
      </c>
      <c r="C31" s="32">
        <v>30</v>
      </c>
      <c r="D31" s="33" t="s">
        <v>257</v>
      </c>
      <c r="E31" s="34"/>
      <c r="F31" s="35"/>
    </row>
    <row r="32" spans="1:6" ht="22" customHeight="1">
      <c r="A32" s="30">
        <v>1</v>
      </c>
      <c r="B32" s="31">
        <v>1031</v>
      </c>
      <c r="C32" s="32">
        <v>31</v>
      </c>
      <c r="D32" s="33" t="s">
        <v>237</v>
      </c>
      <c r="E32" s="34"/>
      <c r="F32" s="35"/>
    </row>
    <row r="33" spans="1:6" ht="22" customHeight="1">
      <c r="A33" s="30">
        <v>1</v>
      </c>
      <c r="B33" s="31">
        <v>1032</v>
      </c>
      <c r="C33" s="32">
        <v>32</v>
      </c>
      <c r="D33" s="33" t="s">
        <v>2569</v>
      </c>
      <c r="E33" s="34"/>
      <c r="F33" s="35"/>
    </row>
    <row r="34" spans="1:6" ht="22" customHeight="1">
      <c r="A34" s="30">
        <v>1</v>
      </c>
      <c r="B34" s="31">
        <v>1033</v>
      </c>
      <c r="C34" s="32">
        <v>33</v>
      </c>
      <c r="D34" s="33" t="s">
        <v>258</v>
      </c>
      <c r="E34" s="34"/>
      <c r="F34" s="35"/>
    </row>
    <row r="35" spans="1:6" ht="22" customHeight="1">
      <c r="A35" s="30">
        <v>1</v>
      </c>
      <c r="B35" s="31">
        <v>1034</v>
      </c>
      <c r="C35" s="32">
        <v>34</v>
      </c>
      <c r="D35" s="33" t="s">
        <v>259</v>
      </c>
      <c r="E35" s="34"/>
      <c r="F35" s="35"/>
    </row>
    <row r="36" spans="1:6" ht="22" customHeight="1">
      <c r="A36" s="30">
        <v>1</v>
      </c>
      <c r="B36" s="31">
        <v>1035</v>
      </c>
      <c r="C36" s="32">
        <v>35</v>
      </c>
      <c r="D36" s="33" t="s">
        <v>260</v>
      </c>
      <c r="E36" s="34"/>
      <c r="F36" s="35"/>
    </row>
    <row r="37" spans="1:6" ht="22" customHeight="1">
      <c r="A37" s="30">
        <v>1</v>
      </c>
      <c r="B37" s="31">
        <v>1036</v>
      </c>
      <c r="C37" s="32">
        <v>36</v>
      </c>
      <c r="D37" s="33" t="s">
        <v>2570</v>
      </c>
      <c r="E37" s="34"/>
      <c r="F37" s="35"/>
    </row>
    <row r="38" spans="1:6" ht="22" customHeight="1">
      <c r="A38" s="30">
        <v>1</v>
      </c>
      <c r="B38" s="31">
        <v>1037</v>
      </c>
      <c r="C38" s="32">
        <v>37</v>
      </c>
      <c r="D38" s="33" t="s">
        <v>261</v>
      </c>
      <c r="E38" s="34"/>
      <c r="F38" s="35"/>
    </row>
    <row r="39" spans="1:6" ht="22" customHeight="1">
      <c r="A39" s="30">
        <v>1</v>
      </c>
      <c r="B39" s="31">
        <v>1038</v>
      </c>
      <c r="C39" s="32">
        <v>38</v>
      </c>
      <c r="D39" s="33" t="s">
        <v>262</v>
      </c>
      <c r="E39" s="34"/>
      <c r="F39" s="35"/>
    </row>
    <row r="40" spans="1:6" ht="22" customHeight="1">
      <c r="A40" s="30">
        <v>1</v>
      </c>
      <c r="B40" s="31">
        <v>1039</v>
      </c>
      <c r="C40" s="32">
        <v>39</v>
      </c>
      <c r="D40" s="33" t="s">
        <v>2571</v>
      </c>
      <c r="E40" s="34"/>
      <c r="F40" s="35"/>
    </row>
    <row r="41" spans="1:6" ht="22" customHeight="1">
      <c r="A41" s="30">
        <v>1</v>
      </c>
      <c r="B41" s="31">
        <v>1040</v>
      </c>
      <c r="C41" s="32">
        <v>40</v>
      </c>
      <c r="D41" s="33" t="s">
        <v>263</v>
      </c>
      <c r="E41" s="34"/>
      <c r="F41" s="35"/>
    </row>
    <row r="42" spans="1:6" ht="22" customHeight="1">
      <c r="A42" s="30">
        <v>1</v>
      </c>
      <c r="B42" s="31">
        <v>1041</v>
      </c>
      <c r="C42" s="32">
        <v>41</v>
      </c>
      <c r="D42" s="36" t="s">
        <v>2280</v>
      </c>
      <c r="E42" s="34"/>
      <c r="F42" s="35"/>
    </row>
    <row r="43" spans="1:6" ht="22" customHeight="1">
      <c r="A43" s="30">
        <v>1</v>
      </c>
      <c r="B43" s="31">
        <v>1042</v>
      </c>
      <c r="C43" s="32">
        <v>42</v>
      </c>
      <c r="D43" s="33" t="s">
        <v>238</v>
      </c>
      <c r="E43" s="34"/>
      <c r="F43" s="35"/>
    </row>
    <row r="44" spans="1:6" ht="22" customHeight="1">
      <c r="A44" s="30">
        <v>1</v>
      </c>
      <c r="B44" s="31">
        <v>1043</v>
      </c>
      <c r="C44" s="32">
        <v>43</v>
      </c>
      <c r="D44" s="33" t="s">
        <v>264</v>
      </c>
      <c r="E44" s="34"/>
      <c r="F44" s="35"/>
    </row>
    <row r="45" spans="1:6" ht="22" customHeight="1">
      <c r="A45" s="30">
        <v>1</v>
      </c>
      <c r="B45" s="31">
        <v>1044</v>
      </c>
      <c r="C45" s="32">
        <v>44</v>
      </c>
      <c r="D45" s="36" t="s">
        <v>265</v>
      </c>
      <c r="E45" s="34"/>
      <c r="F45" s="35"/>
    </row>
    <row r="46" spans="1:6" ht="22" customHeight="1">
      <c r="A46" s="30">
        <v>1</v>
      </c>
      <c r="B46" s="31">
        <v>1045</v>
      </c>
      <c r="C46" s="32">
        <v>45</v>
      </c>
      <c r="D46" s="33" t="s">
        <v>266</v>
      </c>
      <c r="E46" s="34"/>
      <c r="F46" s="35"/>
    </row>
    <row r="47" spans="1:6" ht="22" customHeight="1">
      <c r="A47" s="30">
        <v>1</v>
      </c>
      <c r="B47" s="31">
        <v>1046</v>
      </c>
      <c r="C47" s="32">
        <v>46</v>
      </c>
      <c r="D47" s="33" t="s">
        <v>267</v>
      </c>
      <c r="E47" s="34"/>
      <c r="F47" s="35"/>
    </row>
    <row r="48" spans="1:6" ht="22" customHeight="1">
      <c r="A48" s="30">
        <v>1</v>
      </c>
      <c r="B48" s="31">
        <v>1047</v>
      </c>
      <c r="C48" s="32">
        <v>47</v>
      </c>
      <c r="D48" s="31" t="s">
        <v>2196</v>
      </c>
      <c r="E48" s="34"/>
      <c r="F48" s="35"/>
    </row>
    <row r="49" spans="1:6" ht="22" customHeight="1">
      <c r="A49" s="30">
        <v>1</v>
      </c>
      <c r="B49" s="31">
        <v>1048</v>
      </c>
      <c r="C49" s="32">
        <v>48</v>
      </c>
      <c r="D49" s="33" t="s">
        <v>2572</v>
      </c>
      <c r="E49" s="34"/>
      <c r="F49" s="35"/>
    </row>
    <row r="50" spans="1:6" ht="22" customHeight="1">
      <c r="A50" s="30">
        <v>1</v>
      </c>
      <c r="B50" s="31">
        <v>1049</v>
      </c>
      <c r="C50" s="32">
        <v>49</v>
      </c>
      <c r="D50" s="33" t="s">
        <v>268</v>
      </c>
      <c r="E50" s="34"/>
      <c r="F50" s="35"/>
    </row>
    <row r="51" spans="1:6" ht="22" customHeight="1">
      <c r="A51" s="30">
        <v>1</v>
      </c>
      <c r="B51" s="31">
        <v>1050</v>
      </c>
      <c r="C51" s="32">
        <v>50</v>
      </c>
      <c r="D51" s="33" t="s">
        <v>2573</v>
      </c>
      <c r="E51" s="34"/>
      <c r="F51" s="35"/>
    </row>
    <row r="52" spans="1:6" ht="22" customHeight="1">
      <c r="A52" s="30">
        <v>1</v>
      </c>
      <c r="B52" s="31">
        <v>1051</v>
      </c>
      <c r="C52" s="32">
        <v>51</v>
      </c>
      <c r="D52" s="37" t="s">
        <v>2511</v>
      </c>
      <c r="E52" s="34"/>
      <c r="F52" s="35"/>
    </row>
    <row r="53" spans="1:6" ht="22" customHeight="1">
      <c r="A53" s="30">
        <v>1</v>
      </c>
      <c r="B53" s="31">
        <v>1052</v>
      </c>
      <c r="C53" s="32">
        <v>52</v>
      </c>
      <c r="D53" s="33" t="s">
        <v>2479</v>
      </c>
      <c r="E53" s="34"/>
      <c r="F53" s="35"/>
    </row>
    <row r="54" spans="1:6" ht="22" customHeight="1">
      <c r="A54" s="30">
        <v>1</v>
      </c>
      <c r="B54" s="31">
        <v>1053</v>
      </c>
      <c r="C54" s="32">
        <v>53</v>
      </c>
      <c r="D54" s="33" t="s">
        <v>269</v>
      </c>
      <c r="E54" s="34"/>
      <c r="F54" s="35"/>
    </row>
    <row r="55" spans="1:6" ht="22" customHeight="1">
      <c r="A55" s="30">
        <v>1</v>
      </c>
      <c r="B55" s="31">
        <v>1054</v>
      </c>
      <c r="C55" s="32">
        <v>54</v>
      </c>
      <c r="D55" s="33" t="s">
        <v>270</v>
      </c>
      <c r="E55" s="34"/>
      <c r="F55" s="35"/>
    </row>
    <row r="56" spans="1:6" ht="22" customHeight="1">
      <c r="A56" s="30">
        <v>1</v>
      </c>
      <c r="B56" s="31">
        <v>1055</v>
      </c>
      <c r="C56" s="32">
        <v>55</v>
      </c>
      <c r="D56" s="33" t="s">
        <v>2574</v>
      </c>
      <c r="E56" s="34"/>
      <c r="F56" s="35"/>
    </row>
    <row r="57" spans="1:6" ht="22" customHeight="1">
      <c r="A57" s="30">
        <v>1</v>
      </c>
      <c r="B57" s="31">
        <v>1056</v>
      </c>
      <c r="C57" s="32">
        <v>56</v>
      </c>
      <c r="D57" s="33" t="s">
        <v>271</v>
      </c>
      <c r="E57" s="34"/>
      <c r="F57" s="35"/>
    </row>
    <row r="58" spans="1:6" ht="22" customHeight="1">
      <c r="A58" s="30">
        <v>1</v>
      </c>
      <c r="B58" s="31">
        <v>1057</v>
      </c>
      <c r="C58" s="32">
        <v>57</v>
      </c>
      <c r="D58" s="33" t="s">
        <v>272</v>
      </c>
      <c r="E58" s="34"/>
      <c r="F58" s="35"/>
    </row>
    <row r="59" spans="1:6" ht="22" customHeight="1">
      <c r="A59" s="30">
        <v>1</v>
      </c>
      <c r="B59" s="31">
        <v>1058</v>
      </c>
      <c r="C59" s="32">
        <v>58</v>
      </c>
      <c r="D59" s="31" t="s">
        <v>3</v>
      </c>
      <c r="E59" s="34"/>
      <c r="F59" s="35"/>
    </row>
    <row r="60" spans="1:6" ht="22" customHeight="1">
      <c r="A60" s="30">
        <v>1</v>
      </c>
      <c r="B60" s="31">
        <v>1059</v>
      </c>
      <c r="C60" s="32">
        <v>59</v>
      </c>
      <c r="D60" s="33" t="s">
        <v>273</v>
      </c>
      <c r="E60" s="34"/>
      <c r="F60" s="35"/>
    </row>
    <row r="61" spans="1:6" ht="22" customHeight="1">
      <c r="A61" s="30">
        <v>1</v>
      </c>
      <c r="B61" s="31">
        <v>1060</v>
      </c>
      <c r="C61" s="32">
        <v>60</v>
      </c>
      <c r="D61" s="33" t="s">
        <v>274</v>
      </c>
      <c r="E61" s="34"/>
      <c r="F61" s="35"/>
    </row>
    <row r="62" spans="1:6" ht="22" customHeight="1">
      <c r="A62" s="30">
        <v>1</v>
      </c>
      <c r="B62" s="31">
        <v>1061</v>
      </c>
      <c r="C62" s="32">
        <v>61</v>
      </c>
      <c r="D62" s="33" t="s">
        <v>275</v>
      </c>
      <c r="E62" s="34"/>
      <c r="F62" s="35"/>
    </row>
    <row r="63" spans="1:6" ht="22" customHeight="1">
      <c r="A63" s="30">
        <v>1</v>
      </c>
      <c r="B63" s="31">
        <v>1062</v>
      </c>
      <c r="C63" s="32">
        <v>62</v>
      </c>
      <c r="D63" s="33" t="s">
        <v>2575</v>
      </c>
      <c r="E63" s="34"/>
      <c r="F63" s="35"/>
    </row>
    <row r="64" spans="1:6" ht="22" customHeight="1">
      <c r="A64" s="30">
        <v>1</v>
      </c>
      <c r="B64" s="31">
        <v>1063</v>
      </c>
      <c r="C64" s="32">
        <v>63</v>
      </c>
      <c r="D64" s="33" t="s">
        <v>276</v>
      </c>
      <c r="E64" s="34"/>
      <c r="F64" s="35"/>
    </row>
    <row r="65" spans="1:6" ht="22" customHeight="1">
      <c r="A65" s="30">
        <v>1</v>
      </c>
      <c r="B65" s="31">
        <v>1064</v>
      </c>
      <c r="C65" s="32">
        <v>64</v>
      </c>
      <c r="D65" s="33" t="s">
        <v>277</v>
      </c>
      <c r="E65" s="34"/>
      <c r="F65" s="35"/>
    </row>
    <row r="66" spans="1:6" ht="22" customHeight="1">
      <c r="A66" s="30">
        <v>1</v>
      </c>
      <c r="B66" s="31">
        <v>1065</v>
      </c>
      <c r="C66" s="32">
        <v>65</v>
      </c>
      <c r="D66" s="33" t="s">
        <v>2576</v>
      </c>
      <c r="E66" s="34"/>
      <c r="F66" s="35"/>
    </row>
    <row r="67" spans="1:6" ht="22" customHeight="1">
      <c r="A67" s="30">
        <v>1</v>
      </c>
      <c r="B67" s="31">
        <v>1066</v>
      </c>
      <c r="C67" s="32">
        <v>66</v>
      </c>
      <c r="D67" s="33" t="s">
        <v>2577</v>
      </c>
      <c r="E67" s="34"/>
      <c r="F67" s="35"/>
    </row>
    <row r="68" spans="1:6" ht="22" customHeight="1">
      <c r="A68" s="30">
        <v>1</v>
      </c>
      <c r="B68" s="31">
        <v>1067</v>
      </c>
      <c r="C68" s="32">
        <v>67</v>
      </c>
      <c r="D68" s="33" t="s">
        <v>4</v>
      </c>
      <c r="E68" s="34"/>
      <c r="F68" s="35"/>
    </row>
    <row r="69" spans="1:6" ht="22" customHeight="1">
      <c r="A69" s="30">
        <v>1</v>
      </c>
      <c r="B69" s="31">
        <v>1068</v>
      </c>
      <c r="C69" s="32">
        <v>68</v>
      </c>
      <c r="D69" s="33" t="s">
        <v>2578</v>
      </c>
      <c r="E69" s="34"/>
      <c r="F69" s="35"/>
    </row>
    <row r="70" spans="1:6" ht="22" customHeight="1">
      <c r="A70" s="30">
        <v>1</v>
      </c>
      <c r="B70" s="31">
        <v>1069</v>
      </c>
      <c r="C70" s="32">
        <v>69</v>
      </c>
      <c r="D70" s="33" t="s">
        <v>2579</v>
      </c>
      <c r="E70" s="34"/>
      <c r="F70" s="35"/>
    </row>
    <row r="71" spans="1:6" ht="22" customHeight="1">
      <c r="A71" s="30">
        <v>1</v>
      </c>
      <c r="B71" s="31">
        <v>1070</v>
      </c>
      <c r="C71" s="32">
        <v>70</v>
      </c>
      <c r="D71" s="33" t="s">
        <v>278</v>
      </c>
      <c r="E71" s="34"/>
      <c r="F71" s="35"/>
    </row>
    <row r="72" spans="1:6" ht="22" customHeight="1">
      <c r="A72" s="30">
        <v>1</v>
      </c>
      <c r="B72" s="31">
        <v>1071</v>
      </c>
      <c r="C72" s="32">
        <v>71</v>
      </c>
      <c r="D72" s="33" t="s">
        <v>2580</v>
      </c>
      <c r="E72" s="34"/>
      <c r="F72" s="35"/>
    </row>
    <row r="73" spans="1:6" ht="22" customHeight="1">
      <c r="A73" s="30">
        <v>1</v>
      </c>
      <c r="B73" s="31">
        <v>1072</v>
      </c>
      <c r="C73" s="32">
        <v>72</v>
      </c>
      <c r="D73" s="33" t="s">
        <v>279</v>
      </c>
      <c r="E73" s="34"/>
      <c r="F73" s="35"/>
    </row>
    <row r="74" spans="1:6" ht="22" customHeight="1">
      <c r="A74" s="30">
        <v>1</v>
      </c>
      <c r="B74" s="31">
        <v>1073</v>
      </c>
      <c r="C74" s="32">
        <v>73</v>
      </c>
      <c r="D74" s="33" t="s">
        <v>280</v>
      </c>
      <c r="E74" s="34"/>
      <c r="F74" s="35"/>
    </row>
    <row r="75" spans="1:6" ht="22" customHeight="1">
      <c r="A75" s="30">
        <v>1</v>
      </c>
      <c r="B75" s="31">
        <v>1074</v>
      </c>
      <c r="C75" s="32">
        <v>74</v>
      </c>
      <c r="D75" s="33" t="s">
        <v>5</v>
      </c>
      <c r="E75" s="34"/>
      <c r="F75" s="35"/>
    </row>
    <row r="76" spans="1:6" ht="22" customHeight="1">
      <c r="A76" s="30">
        <v>1</v>
      </c>
      <c r="B76" s="31">
        <v>1075</v>
      </c>
      <c r="C76" s="32">
        <v>75</v>
      </c>
      <c r="D76" s="33" t="s">
        <v>281</v>
      </c>
      <c r="E76" s="34"/>
      <c r="F76" s="35"/>
    </row>
    <row r="77" spans="1:6" ht="22" customHeight="1">
      <c r="A77" s="30">
        <v>1</v>
      </c>
      <c r="B77" s="31">
        <v>1076</v>
      </c>
      <c r="C77" s="32">
        <v>76</v>
      </c>
      <c r="D77" s="33" t="s">
        <v>6</v>
      </c>
      <c r="E77" s="34"/>
      <c r="F77" s="35"/>
    </row>
    <row r="78" spans="1:6" ht="22" customHeight="1">
      <c r="A78" s="30">
        <v>1</v>
      </c>
      <c r="B78" s="31">
        <v>1077</v>
      </c>
      <c r="C78" s="32">
        <v>77</v>
      </c>
      <c r="D78" s="33" t="s">
        <v>282</v>
      </c>
      <c r="E78" s="34"/>
      <c r="F78" s="35"/>
    </row>
    <row r="79" spans="1:6" ht="22" customHeight="1">
      <c r="A79" s="30">
        <v>1</v>
      </c>
      <c r="B79" s="31">
        <v>1078</v>
      </c>
      <c r="C79" s="32">
        <v>78</v>
      </c>
      <c r="D79" s="33" t="s">
        <v>283</v>
      </c>
      <c r="E79" s="34"/>
      <c r="F79" s="35"/>
    </row>
    <row r="80" spans="1:6" ht="22" customHeight="1">
      <c r="A80" s="30">
        <v>1</v>
      </c>
      <c r="B80" s="31">
        <v>1079</v>
      </c>
      <c r="C80" s="32">
        <v>79</v>
      </c>
      <c r="D80" s="33" t="s">
        <v>284</v>
      </c>
      <c r="E80" s="34"/>
      <c r="F80" s="35"/>
    </row>
    <row r="81" spans="1:6" ht="22" customHeight="1">
      <c r="A81" s="30">
        <v>1</v>
      </c>
      <c r="B81" s="31">
        <v>1080</v>
      </c>
      <c r="C81" s="32">
        <v>80</v>
      </c>
      <c r="D81" s="33" t="s">
        <v>285</v>
      </c>
      <c r="E81" s="34"/>
      <c r="F81" s="35"/>
    </row>
    <row r="82" spans="1:6" ht="22" customHeight="1">
      <c r="A82" s="30">
        <v>1</v>
      </c>
      <c r="B82" s="31">
        <v>1081</v>
      </c>
      <c r="C82" s="32">
        <v>81</v>
      </c>
      <c r="D82" s="33" t="s">
        <v>286</v>
      </c>
      <c r="E82" s="34"/>
      <c r="F82" s="35"/>
    </row>
    <row r="83" spans="1:6" ht="22" customHeight="1">
      <c r="A83" s="30">
        <v>1</v>
      </c>
      <c r="B83" s="31">
        <v>1082</v>
      </c>
      <c r="C83" s="32">
        <v>82</v>
      </c>
      <c r="D83" s="33" t="s">
        <v>287</v>
      </c>
      <c r="E83" s="34"/>
      <c r="F83" s="35"/>
    </row>
    <row r="84" spans="1:6" ht="22" customHeight="1">
      <c r="A84" s="30">
        <v>1</v>
      </c>
      <c r="B84" s="31">
        <v>1083</v>
      </c>
      <c r="C84" s="32">
        <v>83</v>
      </c>
      <c r="D84" s="33" t="s">
        <v>288</v>
      </c>
      <c r="E84" s="34"/>
      <c r="F84" s="35"/>
    </row>
    <row r="85" spans="1:6" ht="22" customHeight="1">
      <c r="A85" s="30">
        <v>1</v>
      </c>
      <c r="B85" s="31">
        <v>1084</v>
      </c>
      <c r="C85" s="32">
        <v>84</v>
      </c>
      <c r="D85" s="33" t="s">
        <v>2581</v>
      </c>
      <c r="E85" s="34"/>
      <c r="F85" s="35"/>
    </row>
    <row r="86" spans="1:6" ht="22" customHeight="1">
      <c r="A86" s="30">
        <v>1</v>
      </c>
      <c r="B86" s="31">
        <v>1085</v>
      </c>
      <c r="C86" s="32">
        <v>85</v>
      </c>
      <c r="D86" s="33" t="s">
        <v>2582</v>
      </c>
      <c r="E86" s="34"/>
      <c r="F86" s="35"/>
    </row>
    <row r="87" spans="1:6" ht="22" customHeight="1">
      <c r="A87" s="30">
        <v>1</v>
      </c>
      <c r="B87" s="31">
        <v>1086</v>
      </c>
      <c r="C87" s="32">
        <v>86</v>
      </c>
      <c r="D87" s="33" t="s">
        <v>289</v>
      </c>
      <c r="E87" s="34"/>
      <c r="F87" s="35"/>
    </row>
    <row r="88" spans="1:6" ht="22" customHeight="1">
      <c r="A88" s="30">
        <v>1</v>
      </c>
      <c r="B88" s="31">
        <v>1087</v>
      </c>
      <c r="C88" s="32">
        <v>87</v>
      </c>
      <c r="D88" s="36" t="s">
        <v>2281</v>
      </c>
      <c r="E88" s="34"/>
      <c r="F88" s="35"/>
    </row>
    <row r="89" spans="1:6" ht="22" customHeight="1">
      <c r="A89" s="30">
        <v>1</v>
      </c>
      <c r="B89" s="31">
        <v>1088</v>
      </c>
      <c r="C89" s="32">
        <v>88</v>
      </c>
      <c r="D89" s="33" t="s">
        <v>2583</v>
      </c>
      <c r="E89" s="34"/>
      <c r="F89" s="35"/>
    </row>
    <row r="90" spans="1:6" ht="22" customHeight="1">
      <c r="A90" s="30">
        <v>1</v>
      </c>
      <c r="B90" s="31">
        <v>1089</v>
      </c>
      <c r="C90" s="32">
        <v>89</v>
      </c>
      <c r="D90" s="33" t="s">
        <v>7</v>
      </c>
      <c r="E90" s="34"/>
      <c r="F90" s="35"/>
    </row>
    <row r="91" spans="1:6" ht="22" customHeight="1">
      <c r="A91" s="30">
        <v>1</v>
      </c>
      <c r="B91" s="31">
        <v>1090</v>
      </c>
      <c r="C91" s="32">
        <v>90</v>
      </c>
      <c r="D91" s="33" t="s">
        <v>8</v>
      </c>
      <c r="E91" s="34"/>
      <c r="F91" s="35"/>
    </row>
    <row r="92" spans="1:6" ht="22" customHeight="1">
      <c r="A92" s="30">
        <v>1</v>
      </c>
      <c r="B92" s="31">
        <v>1091</v>
      </c>
      <c r="C92" s="32">
        <v>91</v>
      </c>
      <c r="D92" s="33" t="s">
        <v>2584</v>
      </c>
      <c r="E92" s="34"/>
      <c r="F92" s="35"/>
    </row>
    <row r="93" spans="1:6" ht="22" customHeight="1">
      <c r="A93" s="30">
        <v>1</v>
      </c>
      <c r="B93" s="31">
        <v>1092</v>
      </c>
      <c r="C93" s="32">
        <v>92</v>
      </c>
      <c r="D93" s="33" t="s">
        <v>290</v>
      </c>
      <c r="E93" s="34"/>
      <c r="F93" s="35"/>
    </row>
    <row r="94" spans="1:6" ht="22" customHeight="1">
      <c r="A94" s="30">
        <v>1</v>
      </c>
      <c r="B94" s="31">
        <v>1093</v>
      </c>
      <c r="C94" s="32">
        <v>93</v>
      </c>
      <c r="D94" s="36" t="s">
        <v>2282</v>
      </c>
      <c r="E94" s="34"/>
      <c r="F94" s="35"/>
    </row>
    <row r="95" spans="1:6" ht="22" customHeight="1">
      <c r="A95" s="30">
        <v>1</v>
      </c>
      <c r="B95" s="31">
        <v>1094</v>
      </c>
      <c r="C95" s="32">
        <v>94</v>
      </c>
      <c r="D95" s="33" t="s">
        <v>291</v>
      </c>
      <c r="E95" s="34"/>
      <c r="F95" s="35"/>
    </row>
    <row r="96" spans="1:6" ht="22" customHeight="1">
      <c r="A96" s="30">
        <v>1</v>
      </c>
      <c r="B96" s="31">
        <v>1095</v>
      </c>
      <c r="C96" s="32">
        <v>95</v>
      </c>
      <c r="D96" s="33" t="s">
        <v>292</v>
      </c>
      <c r="E96" s="34"/>
      <c r="F96" s="35"/>
    </row>
    <row r="97" spans="1:6" ht="22" customHeight="1">
      <c r="A97" s="30">
        <v>1</v>
      </c>
      <c r="B97" s="31">
        <v>1096</v>
      </c>
      <c r="C97" s="32">
        <v>96</v>
      </c>
      <c r="D97" s="33" t="s">
        <v>293</v>
      </c>
      <c r="E97" s="34"/>
      <c r="F97" s="35"/>
    </row>
    <row r="98" spans="1:6" ht="22" customHeight="1">
      <c r="A98" s="30">
        <v>1</v>
      </c>
      <c r="B98" s="31">
        <v>1097</v>
      </c>
      <c r="C98" s="32">
        <v>97</v>
      </c>
      <c r="D98" s="33" t="s">
        <v>294</v>
      </c>
      <c r="E98" s="34"/>
      <c r="F98" s="35"/>
    </row>
    <row r="99" spans="1:6" ht="22" customHeight="1">
      <c r="A99" s="30">
        <v>1</v>
      </c>
      <c r="B99" s="31">
        <v>1098</v>
      </c>
      <c r="C99" s="32">
        <v>98</v>
      </c>
      <c r="D99" s="33" t="s">
        <v>2480</v>
      </c>
      <c r="E99" s="34"/>
      <c r="F99" s="35"/>
    </row>
    <row r="100" spans="1:6" ht="22" customHeight="1">
      <c r="A100" s="30">
        <v>1</v>
      </c>
      <c r="B100" s="31">
        <v>1099</v>
      </c>
      <c r="C100" s="32">
        <v>99</v>
      </c>
      <c r="D100" s="33" t="s">
        <v>295</v>
      </c>
      <c r="E100" s="34"/>
      <c r="F100" s="35"/>
    </row>
    <row r="101" spans="1:6" ht="22" customHeight="1">
      <c r="A101" s="30">
        <v>1</v>
      </c>
      <c r="B101" s="31">
        <v>1100</v>
      </c>
      <c r="C101" s="32">
        <v>100</v>
      </c>
      <c r="D101" s="33" t="s">
        <v>229</v>
      </c>
      <c r="E101" s="34"/>
      <c r="F101" s="35"/>
    </row>
    <row r="102" spans="1:6" ht="22" customHeight="1">
      <c r="A102" s="30">
        <v>1</v>
      </c>
      <c r="B102" s="31">
        <v>1101</v>
      </c>
      <c r="C102" s="32">
        <v>101</v>
      </c>
      <c r="D102" s="33" t="s">
        <v>296</v>
      </c>
      <c r="E102" s="34"/>
      <c r="F102" s="35"/>
    </row>
    <row r="103" spans="1:6" ht="22" customHeight="1">
      <c r="A103" s="30">
        <v>2</v>
      </c>
      <c r="B103" s="31">
        <v>2001</v>
      </c>
      <c r="C103" s="50">
        <v>1</v>
      </c>
      <c r="D103" s="33" t="s">
        <v>2585</v>
      </c>
      <c r="E103" s="34"/>
      <c r="F103" s="35"/>
    </row>
    <row r="104" spans="1:6" ht="22" customHeight="1">
      <c r="A104" s="30">
        <v>2</v>
      </c>
      <c r="B104" s="31">
        <v>2002</v>
      </c>
      <c r="C104" s="51">
        <v>2</v>
      </c>
      <c r="D104" s="36" t="s">
        <v>2283</v>
      </c>
      <c r="E104" s="34"/>
      <c r="F104" s="35"/>
    </row>
    <row r="105" spans="1:6" ht="22" customHeight="1">
      <c r="A105" s="30">
        <v>2</v>
      </c>
      <c r="B105" s="31">
        <v>2003</v>
      </c>
      <c r="C105" s="51">
        <v>3</v>
      </c>
      <c r="D105" s="33" t="s">
        <v>2586</v>
      </c>
      <c r="E105" s="34"/>
      <c r="F105" s="35"/>
    </row>
    <row r="106" spans="1:6" ht="22" customHeight="1">
      <c r="A106" s="30">
        <v>2</v>
      </c>
      <c r="B106" s="31">
        <v>2004</v>
      </c>
      <c r="C106" s="51">
        <v>4</v>
      </c>
      <c r="D106" s="33" t="s">
        <v>2587</v>
      </c>
      <c r="E106" s="34"/>
      <c r="F106" s="35"/>
    </row>
    <row r="107" spans="1:6" ht="22" customHeight="1">
      <c r="A107" s="30">
        <v>2</v>
      </c>
      <c r="B107" s="31">
        <v>2005</v>
      </c>
      <c r="C107" s="51">
        <v>5</v>
      </c>
      <c r="D107" s="33" t="s">
        <v>297</v>
      </c>
      <c r="E107" s="34"/>
      <c r="F107" s="35"/>
    </row>
    <row r="108" spans="1:6" ht="22" customHeight="1">
      <c r="A108" s="30">
        <v>2</v>
      </c>
      <c r="B108" s="31">
        <v>2006</v>
      </c>
      <c r="C108" s="51">
        <v>6</v>
      </c>
      <c r="D108" s="33" t="s">
        <v>298</v>
      </c>
      <c r="E108" s="34"/>
      <c r="F108" s="35"/>
    </row>
    <row r="109" spans="1:6" ht="22" customHeight="1">
      <c r="A109" s="30">
        <v>2</v>
      </c>
      <c r="B109" s="31">
        <v>2007</v>
      </c>
      <c r="C109" s="51">
        <v>7</v>
      </c>
      <c r="D109" s="33" t="s">
        <v>299</v>
      </c>
      <c r="E109" s="34"/>
      <c r="F109" s="35"/>
    </row>
    <row r="110" spans="1:6" ht="22" customHeight="1">
      <c r="A110" s="30">
        <v>2</v>
      </c>
      <c r="B110" s="31">
        <v>2008</v>
      </c>
      <c r="C110" s="51">
        <v>8</v>
      </c>
      <c r="D110" s="33" t="s">
        <v>300</v>
      </c>
      <c r="E110" s="34"/>
      <c r="F110" s="35"/>
    </row>
    <row r="111" spans="1:6" ht="22" customHeight="1">
      <c r="A111" s="30">
        <v>2</v>
      </c>
      <c r="B111" s="31">
        <v>2009</v>
      </c>
      <c r="C111" s="51">
        <v>9</v>
      </c>
      <c r="D111" s="33" t="s">
        <v>301</v>
      </c>
      <c r="E111" s="34"/>
      <c r="F111" s="35"/>
    </row>
    <row r="112" spans="1:6" ht="22" customHeight="1">
      <c r="A112" s="30">
        <v>2</v>
      </c>
      <c r="B112" s="31">
        <v>2010</v>
      </c>
      <c r="C112" s="51">
        <v>10</v>
      </c>
      <c r="D112" s="33" t="s">
        <v>2588</v>
      </c>
      <c r="E112" s="34"/>
      <c r="F112" s="35"/>
    </row>
    <row r="113" spans="1:6" ht="22" customHeight="1">
      <c r="A113" s="30">
        <v>2</v>
      </c>
      <c r="B113" s="31">
        <v>2011</v>
      </c>
      <c r="C113" s="51">
        <v>11</v>
      </c>
      <c r="D113" s="36" t="s">
        <v>2284</v>
      </c>
      <c r="E113" s="34"/>
      <c r="F113" s="35"/>
    </row>
    <row r="114" spans="1:6" ht="22" customHeight="1">
      <c r="A114" s="30">
        <v>2</v>
      </c>
      <c r="B114" s="31">
        <v>2012</v>
      </c>
      <c r="C114" s="51">
        <v>12</v>
      </c>
      <c r="D114" s="33" t="s">
        <v>302</v>
      </c>
      <c r="E114" s="34"/>
      <c r="F114" s="35"/>
    </row>
    <row r="115" spans="1:6" ht="22" customHeight="1">
      <c r="A115" s="30">
        <v>2</v>
      </c>
      <c r="B115" s="31">
        <v>2013</v>
      </c>
      <c r="C115" s="51">
        <v>13</v>
      </c>
      <c r="D115" s="33" t="s">
        <v>303</v>
      </c>
      <c r="E115" s="34"/>
      <c r="F115" s="35"/>
    </row>
    <row r="116" spans="1:6" ht="22" customHeight="1">
      <c r="A116" s="30">
        <v>2</v>
      </c>
      <c r="B116" s="31">
        <v>2014</v>
      </c>
      <c r="C116" s="51">
        <v>14</v>
      </c>
      <c r="D116" s="33" t="s">
        <v>304</v>
      </c>
      <c r="E116" s="34"/>
      <c r="F116" s="35"/>
    </row>
    <row r="117" spans="1:6" ht="22" customHeight="1">
      <c r="A117" s="30">
        <v>2</v>
      </c>
      <c r="B117" s="31">
        <v>2015</v>
      </c>
      <c r="C117" s="51">
        <v>15</v>
      </c>
      <c r="D117" s="33" t="s">
        <v>305</v>
      </c>
      <c r="E117" s="34"/>
      <c r="F117" s="35"/>
    </row>
    <row r="118" spans="1:6" ht="22" customHeight="1">
      <c r="A118" s="30">
        <v>2</v>
      </c>
      <c r="B118" s="31">
        <v>2016</v>
      </c>
      <c r="C118" s="51">
        <v>16</v>
      </c>
      <c r="D118" s="33" t="s">
        <v>9</v>
      </c>
      <c r="E118" s="34"/>
      <c r="F118" s="35"/>
    </row>
    <row r="119" spans="1:6" ht="22" customHeight="1">
      <c r="A119" s="30">
        <v>2</v>
      </c>
      <c r="B119" s="31">
        <v>2017</v>
      </c>
      <c r="C119" s="51">
        <v>17</v>
      </c>
      <c r="D119" s="33" t="s">
        <v>10</v>
      </c>
      <c r="E119" s="34"/>
      <c r="F119" s="35"/>
    </row>
    <row r="120" spans="1:6" ht="22" customHeight="1">
      <c r="A120" s="30">
        <v>2</v>
      </c>
      <c r="B120" s="31">
        <v>2018</v>
      </c>
      <c r="C120" s="51">
        <v>18</v>
      </c>
      <c r="D120" s="33" t="s">
        <v>11</v>
      </c>
      <c r="E120" s="34"/>
      <c r="F120" s="35"/>
    </row>
    <row r="121" spans="1:6" ht="22" customHeight="1">
      <c r="A121" s="30">
        <v>2</v>
      </c>
      <c r="B121" s="31">
        <v>2019</v>
      </c>
      <c r="C121" s="51">
        <v>19</v>
      </c>
      <c r="D121" s="36" t="s">
        <v>2285</v>
      </c>
      <c r="E121" s="34"/>
      <c r="F121" s="35"/>
    </row>
    <row r="122" spans="1:6" ht="22" customHeight="1">
      <c r="A122" s="30">
        <v>2</v>
      </c>
      <c r="B122" s="31">
        <v>2020</v>
      </c>
      <c r="C122" s="51">
        <v>20</v>
      </c>
      <c r="D122" s="31" t="s">
        <v>2589</v>
      </c>
      <c r="E122" s="34"/>
      <c r="F122" s="35"/>
    </row>
    <row r="123" spans="1:6" ht="22" customHeight="1">
      <c r="A123" s="30">
        <v>2</v>
      </c>
      <c r="B123" s="31">
        <v>2021</v>
      </c>
      <c r="C123" s="51">
        <v>21</v>
      </c>
      <c r="D123" s="33" t="s">
        <v>2590</v>
      </c>
      <c r="E123" s="34"/>
      <c r="F123" s="35"/>
    </row>
    <row r="124" spans="1:6" ht="22" customHeight="1">
      <c r="A124" s="30">
        <v>2</v>
      </c>
      <c r="B124" s="31">
        <v>2022</v>
      </c>
      <c r="C124" s="51">
        <v>22</v>
      </c>
      <c r="D124" s="33" t="s">
        <v>2591</v>
      </c>
      <c r="E124" s="34"/>
      <c r="F124" s="35"/>
    </row>
    <row r="125" spans="1:6" ht="22" customHeight="1">
      <c r="A125" s="30">
        <v>2</v>
      </c>
      <c r="B125" s="31">
        <v>2023</v>
      </c>
      <c r="C125" s="51">
        <v>23</v>
      </c>
      <c r="D125" s="36" t="s">
        <v>2286</v>
      </c>
      <c r="E125" s="34"/>
      <c r="F125" s="35"/>
    </row>
    <row r="126" spans="1:6" ht="22" customHeight="1">
      <c r="A126" s="30">
        <v>2</v>
      </c>
      <c r="B126" s="31">
        <v>2024</v>
      </c>
      <c r="C126" s="51">
        <v>24</v>
      </c>
      <c r="D126" s="36" t="s">
        <v>2287</v>
      </c>
      <c r="E126" s="34"/>
      <c r="F126" s="35"/>
    </row>
    <row r="127" spans="1:6" ht="22" customHeight="1">
      <c r="A127" s="30">
        <v>2</v>
      </c>
      <c r="B127" s="31">
        <v>2025</v>
      </c>
      <c r="C127" s="51">
        <v>25</v>
      </c>
      <c r="D127" s="33" t="s">
        <v>306</v>
      </c>
      <c r="E127" s="34"/>
      <c r="F127" s="35"/>
    </row>
    <row r="128" spans="1:6" ht="22" customHeight="1">
      <c r="A128" s="30">
        <v>2</v>
      </c>
      <c r="B128" s="31">
        <v>2026</v>
      </c>
      <c r="C128" s="51">
        <v>26</v>
      </c>
      <c r="D128" s="33" t="s">
        <v>307</v>
      </c>
      <c r="E128" s="34"/>
      <c r="F128" s="35"/>
    </row>
    <row r="129" spans="1:6" ht="22" customHeight="1">
      <c r="A129" s="30">
        <v>2</v>
      </c>
      <c r="B129" s="31">
        <v>2027</v>
      </c>
      <c r="C129" s="51">
        <v>27</v>
      </c>
      <c r="D129" s="36" t="s">
        <v>2288</v>
      </c>
      <c r="E129" s="34"/>
      <c r="F129" s="35"/>
    </row>
    <row r="130" spans="1:6" ht="22" customHeight="1">
      <c r="A130" s="30">
        <v>2</v>
      </c>
      <c r="B130" s="31">
        <v>2028</v>
      </c>
      <c r="C130" s="51">
        <v>28</v>
      </c>
      <c r="D130" s="33" t="s">
        <v>308</v>
      </c>
      <c r="E130" s="34"/>
      <c r="F130" s="35"/>
    </row>
    <row r="131" spans="1:6" ht="22" customHeight="1">
      <c r="A131" s="30">
        <v>2</v>
      </c>
      <c r="B131" s="31">
        <v>2029</v>
      </c>
      <c r="C131" s="51">
        <v>29</v>
      </c>
      <c r="D131" s="33" t="s">
        <v>2592</v>
      </c>
      <c r="E131" s="34"/>
      <c r="F131" s="35"/>
    </row>
    <row r="132" spans="1:6" ht="22" customHeight="1">
      <c r="A132" s="30">
        <v>2</v>
      </c>
      <c r="B132" s="31">
        <v>2030</v>
      </c>
      <c r="C132" s="51">
        <v>30</v>
      </c>
      <c r="D132" s="33" t="s">
        <v>2593</v>
      </c>
      <c r="E132" s="34"/>
      <c r="F132" s="35"/>
    </row>
    <row r="133" spans="1:6" ht="22" customHeight="1">
      <c r="A133" s="30">
        <v>2</v>
      </c>
      <c r="B133" s="31">
        <v>2031</v>
      </c>
      <c r="C133" s="51">
        <v>31</v>
      </c>
      <c r="D133" s="33" t="s">
        <v>12</v>
      </c>
      <c r="E133" s="34"/>
      <c r="F133" s="35"/>
    </row>
    <row r="134" spans="1:6" ht="22" customHeight="1">
      <c r="A134" s="30">
        <v>2</v>
      </c>
      <c r="B134" s="31">
        <v>2032</v>
      </c>
      <c r="C134" s="51">
        <v>32</v>
      </c>
      <c r="D134" s="31" t="s">
        <v>2197</v>
      </c>
      <c r="E134" s="34"/>
      <c r="F134" s="35"/>
    </row>
    <row r="135" spans="1:6" ht="22" customHeight="1">
      <c r="A135" s="30">
        <v>2</v>
      </c>
      <c r="B135" s="31">
        <v>2033</v>
      </c>
      <c r="C135" s="51">
        <v>33</v>
      </c>
      <c r="D135" s="31" t="s">
        <v>2198</v>
      </c>
      <c r="E135" s="34"/>
      <c r="F135" s="35"/>
    </row>
    <row r="136" spans="1:6" ht="22" customHeight="1">
      <c r="A136" s="30">
        <v>2</v>
      </c>
      <c r="B136" s="31">
        <v>2034</v>
      </c>
      <c r="C136" s="51">
        <v>34</v>
      </c>
      <c r="D136" s="38" t="s">
        <v>2137</v>
      </c>
      <c r="E136" s="34"/>
      <c r="F136" s="35"/>
    </row>
    <row r="137" spans="1:6" ht="22" customHeight="1">
      <c r="A137" s="30">
        <v>2</v>
      </c>
      <c r="B137" s="31">
        <v>2035</v>
      </c>
      <c r="C137" s="51">
        <v>35</v>
      </c>
      <c r="D137" s="36" t="s">
        <v>2289</v>
      </c>
      <c r="E137" s="34"/>
      <c r="F137" s="35"/>
    </row>
    <row r="138" spans="1:6" ht="22" customHeight="1">
      <c r="A138" s="30">
        <v>2</v>
      </c>
      <c r="B138" s="31">
        <v>2036</v>
      </c>
      <c r="C138" s="51">
        <v>36</v>
      </c>
      <c r="D138" s="33" t="s">
        <v>13</v>
      </c>
      <c r="E138" s="34"/>
      <c r="F138" s="35"/>
    </row>
    <row r="139" spans="1:6" ht="22" customHeight="1">
      <c r="A139" s="30">
        <v>2</v>
      </c>
      <c r="B139" s="31">
        <v>2037</v>
      </c>
      <c r="C139" s="51">
        <v>37</v>
      </c>
      <c r="D139" s="33" t="s">
        <v>309</v>
      </c>
      <c r="E139" s="34"/>
      <c r="F139" s="35"/>
    </row>
    <row r="140" spans="1:6" ht="22" customHeight="1">
      <c r="A140" s="30">
        <v>2</v>
      </c>
      <c r="B140" s="31">
        <v>2038</v>
      </c>
      <c r="C140" s="51">
        <v>38</v>
      </c>
      <c r="D140" s="33" t="s">
        <v>14</v>
      </c>
      <c r="E140" s="34"/>
      <c r="F140" s="35"/>
    </row>
    <row r="141" spans="1:6" ht="22" customHeight="1">
      <c r="A141" s="30">
        <v>2</v>
      </c>
      <c r="B141" s="31">
        <v>2039</v>
      </c>
      <c r="C141" s="51">
        <v>39</v>
      </c>
      <c r="D141" s="33" t="s">
        <v>2138</v>
      </c>
      <c r="E141" s="34"/>
      <c r="F141" s="35"/>
    </row>
    <row r="142" spans="1:6" ht="22" customHeight="1">
      <c r="A142" s="30">
        <v>2</v>
      </c>
      <c r="B142" s="31">
        <v>2040</v>
      </c>
      <c r="C142" s="51">
        <v>40</v>
      </c>
      <c r="D142" s="33" t="s">
        <v>310</v>
      </c>
      <c r="E142" s="34"/>
      <c r="F142" s="35"/>
    </row>
    <row r="143" spans="1:6" ht="22" customHeight="1">
      <c r="A143" s="30">
        <v>2</v>
      </c>
      <c r="B143" s="31">
        <v>2041</v>
      </c>
      <c r="C143" s="51">
        <v>41</v>
      </c>
      <c r="D143" s="33" t="s">
        <v>311</v>
      </c>
      <c r="E143" s="34"/>
      <c r="F143" s="35"/>
    </row>
    <row r="144" spans="1:6" ht="22" customHeight="1">
      <c r="A144" s="30">
        <v>2</v>
      </c>
      <c r="B144" s="31">
        <v>2042</v>
      </c>
      <c r="C144" s="51">
        <v>42</v>
      </c>
      <c r="D144" s="38" t="s">
        <v>2139</v>
      </c>
      <c r="E144" s="34"/>
      <c r="F144" s="35"/>
    </row>
    <row r="145" spans="1:6" ht="22" customHeight="1">
      <c r="A145" s="30">
        <v>2</v>
      </c>
      <c r="B145" s="31">
        <v>2043</v>
      </c>
      <c r="C145" s="51">
        <v>43</v>
      </c>
      <c r="D145" s="33" t="s">
        <v>312</v>
      </c>
      <c r="E145" s="34"/>
      <c r="F145" s="35"/>
    </row>
    <row r="146" spans="1:6" ht="22" customHeight="1">
      <c r="A146" s="30">
        <v>2</v>
      </c>
      <c r="B146" s="31">
        <v>2044</v>
      </c>
      <c r="C146" s="51">
        <v>44</v>
      </c>
      <c r="D146" s="33" t="s">
        <v>313</v>
      </c>
      <c r="E146" s="34"/>
      <c r="F146" s="35"/>
    </row>
    <row r="147" spans="1:6" ht="22" customHeight="1">
      <c r="A147" s="30">
        <v>2</v>
      </c>
      <c r="B147" s="31">
        <v>2045</v>
      </c>
      <c r="C147" s="51">
        <v>45</v>
      </c>
      <c r="D147" s="33" t="s">
        <v>314</v>
      </c>
      <c r="E147" s="34"/>
      <c r="F147" s="35"/>
    </row>
    <row r="148" spans="1:6" ht="22" customHeight="1">
      <c r="A148" s="30">
        <v>2</v>
      </c>
      <c r="B148" s="31">
        <v>2046</v>
      </c>
      <c r="C148" s="51">
        <v>46</v>
      </c>
      <c r="D148" s="33" t="s">
        <v>315</v>
      </c>
      <c r="E148" s="34"/>
      <c r="F148" s="35"/>
    </row>
    <row r="149" spans="1:6" ht="22" customHeight="1">
      <c r="A149" s="30">
        <v>2</v>
      </c>
      <c r="B149" s="31">
        <v>2047</v>
      </c>
      <c r="C149" s="51">
        <v>47</v>
      </c>
      <c r="D149" s="33" t="s">
        <v>316</v>
      </c>
      <c r="E149" s="34"/>
      <c r="F149" s="35"/>
    </row>
    <row r="150" spans="1:6" ht="22" customHeight="1">
      <c r="A150" s="30">
        <v>2</v>
      </c>
      <c r="B150" s="31">
        <v>2048</v>
      </c>
      <c r="C150" s="51">
        <v>48</v>
      </c>
      <c r="D150" s="33" t="s">
        <v>317</v>
      </c>
      <c r="E150" s="34"/>
      <c r="F150" s="35"/>
    </row>
    <row r="151" spans="1:6" ht="22" customHeight="1">
      <c r="A151" s="30">
        <v>2</v>
      </c>
      <c r="B151" s="31">
        <v>2049</v>
      </c>
      <c r="C151" s="51">
        <v>49</v>
      </c>
      <c r="D151" s="33" t="s">
        <v>318</v>
      </c>
      <c r="E151" s="34"/>
      <c r="F151" s="35"/>
    </row>
    <row r="152" spans="1:6" ht="22" customHeight="1">
      <c r="A152" s="30">
        <v>2</v>
      </c>
      <c r="B152" s="31">
        <v>2050</v>
      </c>
      <c r="C152" s="51">
        <v>50</v>
      </c>
      <c r="D152" s="33" t="s">
        <v>319</v>
      </c>
      <c r="E152" s="34"/>
      <c r="F152" s="35"/>
    </row>
    <row r="153" spans="1:6" ht="22" customHeight="1">
      <c r="A153" s="30">
        <v>2</v>
      </c>
      <c r="B153" s="31">
        <v>2051</v>
      </c>
      <c r="C153" s="51">
        <v>51</v>
      </c>
      <c r="D153" s="33" t="s">
        <v>2594</v>
      </c>
      <c r="E153" s="34"/>
      <c r="F153" s="35"/>
    </row>
    <row r="154" spans="1:6" ht="22" customHeight="1">
      <c r="A154" s="30">
        <v>2</v>
      </c>
      <c r="B154" s="31">
        <v>2052</v>
      </c>
      <c r="C154" s="51">
        <v>52</v>
      </c>
      <c r="D154" s="33" t="s">
        <v>2595</v>
      </c>
      <c r="E154" s="34"/>
      <c r="F154" s="35"/>
    </row>
    <row r="155" spans="1:6" ht="22" customHeight="1">
      <c r="A155" s="30">
        <v>2</v>
      </c>
      <c r="B155" s="31">
        <v>2053</v>
      </c>
      <c r="C155" s="51">
        <v>53</v>
      </c>
      <c r="D155" s="33" t="s">
        <v>320</v>
      </c>
      <c r="E155" s="34"/>
      <c r="F155" s="35"/>
    </row>
    <row r="156" spans="1:6" ht="22" customHeight="1">
      <c r="A156" s="30">
        <v>2</v>
      </c>
      <c r="B156" s="31">
        <v>2054</v>
      </c>
      <c r="C156" s="51">
        <v>54</v>
      </c>
      <c r="D156" s="33" t="s">
        <v>321</v>
      </c>
      <c r="E156" s="34"/>
      <c r="F156" s="35"/>
    </row>
    <row r="157" spans="1:6" ht="22" customHeight="1">
      <c r="A157" s="30">
        <v>2</v>
      </c>
      <c r="B157" s="31">
        <v>2055</v>
      </c>
      <c r="C157" s="51">
        <v>55</v>
      </c>
      <c r="D157" s="33" t="s">
        <v>2596</v>
      </c>
      <c r="E157" s="34"/>
      <c r="F157" s="35"/>
    </row>
    <row r="158" spans="1:6" ht="22" customHeight="1">
      <c r="A158" s="30">
        <v>2</v>
      </c>
      <c r="B158" s="31">
        <v>2056</v>
      </c>
      <c r="C158" s="51">
        <v>56</v>
      </c>
      <c r="D158" s="33" t="s">
        <v>2597</v>
      </c>
      <c r="E158" s="34"/>
      <c r="F158" s="35"/>
    </row>
    <row r="159" spans="1:6" ht="22" customHeight="1">
      <c r="A159" s="30">
        <v>2</v>
      </c>
      <c r="B159" s="31">
        <v>2057</v>
      </c>
      <c r="C159" s="51">
        <v>57</v>
      </c>
      <c r="D159" s="33" t="s">
        <v>2598</v>
      </c>
      <c r="E159" s="34"/>
      <c r="F159" s="35"/>
    </row>
    <row r="160" spans="1:6" ht="22" customHeight="1">
      <c r="A160" s="30">
        <v>2</v>
      </c>
      <c r="B160" s="31">
        <v>2058</v>
      </c>
      <c r="C160" s="51">
        <v>58</v>
      </c>
      <c r="D160" s="33" t="s">
        <v>322</v>
      </c>
      <c r="E160" s="34"/>
      <c r="F160" s="35"/>
    </row>
    <row r="161" spans="1:6" ht="22" customHeight="1">
      <c r="A161" s="30">
        <v>2</v>
      </c>
      <c r="B161" s="31">
        <v>2059</v>
      </c>
      <c r="C161" s="51">
        <v>59</v>
      </c>
      <c r="D161" s="33" t="s">
        <v>2599</v>
      </c>
      <c r="E161" s="34"/>
      <c r="F161" s="35"/>
    </row>
    <row r="162" spans="1:6" ht="22" customHeight="1">
      <c r="A162" s="30">
        <v>2</v>
      </c>
      <c r="B162" s="31">
        <v>2060</v>
      </c>
      <c r="C162" s="51">
        <v>60</v>
      </c>
      <c r="D162" s="33" t="s">
        <v>323</v>
      </c>
      <c r="E162" s="34"/>
      <c r="F162" s="35"/>
    </row>
    <row r="163" spans="1:6" ht="22" customHeight="1">
      <c r="A163" s="30">
        <v>2</v>
      </c>
      <c r="B163" s="31">
        <v>2061</v>
      </c>
      <c r="C163" s="51">
        <v>61</v>
      </c>
      <c r="D163" s="33" t="s">
        <v>2600</v>
      </c>
      <c r="E163" s="34"/>
      <c r="F163" s="35"/>
    </row>
    <row r="164" spans="1:6" ht="22" customHeight="1">
      <c r="A164" s="30">
        <v>2</v>
      </c>
      <c r="B164" s="31">
        <v>2062</v>
      </c>
      <c r="C164" s="51">
        <v>62</v>
      </c>
      <c r="D164" s="37" t="s">
        <v>2512</v>
      </c>
      <c r="E164" s="34"/>
      <c r="F164" s="35"/>
    </row>
    <row r="165" spans="1:6" ht="22" customHeight="1">
      <c r="A165" s="30">
        <v>2</v>
      </c>
      <c r="B165" s="31">
        <v>2063</v>
      </c>
      <c r="C165" s="51">
        <v>63</v>
      </c>
      <c r="D165" s="33" t="s">
        <v>15</v>
      </c>
      <c r="E165" s="34"/>
      <c r="F165" s="35"/>
    </row>
    <row r="166" spans="1:6" ht="22" customHeight="1">
      <c r="A166" s="30">
        <v>2</v>
      </c>
      <c r="B166" s="31">
        <v>2064</v>
      </c>
      <c r="C166" s="51">
        <v>64</v>
      </c>
      <c r="D166" s="33" t="s">
        <v>16</v>
      </c>
      <c r="E166" s="34"/>
      <c r="F166" s="35"/>
    </row>
    <row r="167" spans="1:6" ht="22" customHeight="1">
      <c r="A167" s="30">
        <v>2</v>
      </c>
      <c r="B167" s="31">
        <v>2065</v>
      </c>
      <c r="C167" s="51">
        <v>65</v>
      </c>
      <c r="D167" s="33" t="s">
        <v>324</v>
      </c>
      <c r="E167" s="34"/>
      <c r="F167" s="35"/>
    </row>
    <row r="168" spans="1:6" ht="22" customHeight="1">
      <c r="A168" s="30">
        <v>2</v>
      </c>
      <c r="B168" s="31">
        <v>2066</v>
      </c>
      <c r="C168" s="51">
        <v>66</v>
      </c>
      <c r="D168" s="33" t="s">
        <v>2601</v>
      </c>
      <c r="E168" s="34"/>
      <c r="F168" s="35"/>
    </row>
    <row r="169" spans="1:6" ht="22" customHeight="1">
      <c r="A169" s="30">
        <v>2</v>
      </c>
      <c r="B169" s="31">
        <v>2067</v>
      </c>
      <c r="C169" s="51">
        <v>67</v>
      </c>
      <c r="D169" s="33" t="s">
        <v>325</v>
      </c>
      <c r="E169" s="34"/>
      <c r="F169" s="35"/>
    </row>
    <row r="170" spans="1:6" ht="22" customHeight="1">
      <c r="A170" s="30">
        <v>2</v>
      </c>
      <c r="B170" s="31">
        <v>2068</v>
      </c>
      <c r="C170" s="51">
        <v>68</v>
      </c>
      <c r="D170" s="33" t="s">
        <v>326</v>
      </c>
      <c r="E170" s="34"/>
      <c r="F170" s="35"/>
    </row>
    <row r="171" spans="1:6" ht="22" customHeight="1">
      <c r="A171" s="30">
        <v>2</v>
      </c>
      <c r="B171" s="31">
        <v>2069</v>
      </c>
      <c r="C171" s="51">
        <v>69</v>
      </c>
      <c r="D171" s="33" t="s">
        <v>327</v>
      </c>
      <c r="E171" s="34"/>
      <c r="F171" s="35"/>
    </row>
    <row r="172" spans="1:6" ht="22" customHeight="1">
      <c r="A172" s="30">
        <v>2</v>
      </c>
      <c r="B172" s="31">
        <v>2070</v>
      </c>
      <c r="C172" s="51">
        <v>70</v>
      </c>
      <c r="D172" s="33" t="s">
        <v>328</v>
      </c>
      <c r="E172" s="34"/>
      <c r="F172" s="35"/>
    </row>
    <row r="173" spans="1:6" ht="22" customHeight="1">
      <c r="A173" s="30">
        <v>2</v>
      </c>
      <c r="B173" s="31">
        <v>2071</v>
      </c>
      <c r="C173" s="51">
        <v>71</v>
      </c>
      <c r="D173" s="33" t="s">
        <v>2602</v>
      </c>
      <c r="E173" s="34"/>
      <c r="F173" s="35"/>
    </row>
    <row r="174" spans="1:6" ht="22" customHeight="1">
      <c r="A174" s="30">
        <v>2</v>
      </c>
      <c r="B174" s="31">
        <v>2072</v>
      </c>
      <c r="C174" s="51">
        <v>72</v>
      </c>
      <c r="D174" s="33" t="s">
        <v>329</v>
      </c>
      <c r="E174" s="34"/>
      <c r="F174" s="35"/>
    </row>
    <row r="175" spans="1:6" ht="22" customHeight="1">
      <c r="A175" s="30">
        <v>2</v>
      </c>
      <c r="B175" s="31">
        <v>2073</v>
      </c>
      <c r="C175" s="51">
        <v>73</v>
      </c>
      <c r="D175" s="36" t="s">
        <v>2290</v>
      </c>
      <c r="E175" s="34"/>
      <c r="F175" s="35"/>
    </row>
    <row r="176" spans="1:6" ht="22" customHeight="1">
      <c r="A176" s="30">
        <v>2</v>
      </c>
      <c r="B176" s="31">
        <v>2074</v>
      </c>
      <c r="C176" s="51">
        <v>74</v>
      </c>
      <c r="D176" s="33" t="s">
        <v>330</v>
      </c>
      <c r="E176" s="34"/>
      <c r="F176" s="35"/>
    </row>
    <row r="177" spans="1:6" ht="22" customHeight="1">
      <c r="A177" s="30">
        <v>2</v>
      </c>
      <c r="B177" s="31">
        <v>2075</v>
      </c>
      <c r="C177" s="51">
        <v>75</v>
      </c>
      <c r="D177" s="33" t="s">
        <v>2603</v>
      </c>
      <c r="E177" s="34"/>
      <c r="F177" s="35"/>
    </row>
    <row r="178" spans="1:6" ht="22" customHeight="1">
      <c r="A178" s="30">
        <v>2</v>
      </c>
      <c r="B178" s="31">
        <v>2076</v>
      </c>
      <c r="C178" s="51">
        <v>76</v>
      </c>
      <c r="D178" s="33" t="s">
        <v>331</v>
      </c>
      <c r="E178" s="34"/>
      <c r="F178" s="35"/>
    </row>
    <row r="179" spans="1:6" ht="22" customHeight="1">
      <c r="A179" s="30">
        <v>2</v>
      </c>
      <c r="B179" s="31">
        <v>2077</v>
      </c>
      <c r="C179" s="51">
        <v>77</v>
      </c>
      <c r="D179" s="33" t="s">
        <v>332</v>
      </c>
      <c r="E179" s="34"/>
      <c r="F179" s="35"/>
    </row>
    <row r="180" spans="1:6" ht="22" customHeight="1">
      <c r="A180" s="30">
        <v>2</v>
      </c>
      <c r="B180" s="31">
        <v>2078</v>
      </c>
      <c r="C180" s="51">
        <v>78</v>
      </c>
      <c r="D180" s="33" t="s">
        <v>2604</v>
      </c>
      <c r="E180" s="34"/>
      <c r="F180" s="35"/>
    </row>
    <row r="181" spans="1:6" ht="22" customHeight="1">
      <c r="A181" s="30">
        <v>2</v>
      </c>
      <c r="B181" s="31">
        <v>2079</v>
      </c>
      <c r="C181" s="51">
        <v>79</v>
      </c>
      <c r="D181" s="36" t="s">
        <v>17</v>
      </c>
      <c r="E181" s="34"/>
      <c r="F181" s="35"/>
    </row>
    <row r="182" spans="1:6" ht="22" customHeight="1">
      <c r="A182" s="30">
        <v>2</v>
      </c>
      <c r="B182" s="31">
        <v>2080</v>
      </c>
      <c r="C182" s="51">
        <v>80</v>
      </c>
      <c r="D182" s="33" t="s">
        <v>333</v>
      </c>
      <c r="E182" s="34"/>
      <c r="F182" s="35"/>
    </row>
    <row r="183" spans="1:6" ht="22" customHeight="1">
      <c r="A183" s="30">
        <v>2</v>
      </c>
      <c r="B183" s="31">
        <v>2081</v>
      </c>
      <c r="C183" s="51">
        <v>81</v>
      </c>
      <c r="D183" s="36" t="s">
        <v>2291</v>
      </c>
      <c r="E183" s="34"/>
      <c r="F183" s="35"/>
    </row>
    <row r="184" spans="1:6" ht="22" customHeight="1">
      <c r="A184" s="30">
        <v>2</v>
      </c>
      <c r="B184" s="31">
        <v>2082</v>
      </c>
      <c r="C184" s="51">
        <v>82</v>
      </c>
      <c r="D184" s="36" t="s">
        <v>2292</v>
      </c>
      <c r="E184" s="34"/>
      <c r="F184" s="35"/>
    </row>
    <row r="185" spans="1:6" ht="22" customHeight="1">
      <c r="A185" s="30">
        <v>2</v>
      </c>
      <c r="B185" s="31">
        <v>2083</v>
      </c>
      <c r="C185" s="51">
        <v>83</v>
      </c>
      <c r="D185" s="33" t="s">
        <v>334</v>
      </c>
      <c r="E185" s="34"/>
      <c r="F185" s="35"/>
    </row>
    <row r="186" spans="1:6" ht="22" customHeight="1">
      <c r="A186" s="30">
        <v>2</v>
      </c>
      <c r="B186" s="31">
        <v>2084</v>
      </c>
      <c r="C186" s="51">
        <v>84</v>
      </c>
      <c r="D186" s="33" t="s">
        <v>335</v>
      </c>
      <c r="E186" s="34"/>
      <c r="F186" s="35"/>
    </row>
    <row r="187" spans="1:6" ht="22" customHeight="1">
      <c r="A187" s="30">
        <v>2</v>
      </c>
      <c r="B187" s="31">
        <v>2085</v>
      </c>
      <c r="C187" s="51">
        <v>85</v>
      </c>
      <c r="D187" s="33" t="s">
        <v>2605</v>
      </c>
      <c r="E187" s="34"/>
      <c r="F187" s="35"/>
    </row>
    <row r="188" spans="1:6" ht="22" customHeight="1">
      <c r="A188" s="30">
        <v>2</v>
      </c>
      <c r="B188" s="31">
        <v>2086</v>
      </c>
      <c r="C188" s="51">
        <v>86</v>
      </c>
      <c r="D188" s="33" t="s">
        <v>18</v>
      </c>
      <c r="E188" s="34"/>
      <c r="F188" s="35"/>
    </row>
    <row r="189" spans="1:6" ht="22" customHeight="1">
      <c r="A189" s="30">
        <v>2</v>
      </c>
      <c r="B189" s="31">
        <v>2087</v>
      </c>
      <c r="C189" s="51">
        <v>87</v>
      </c>
      <c r="D189" s="33" t="s">
        <v>2606</v>
      </c>
      <c r="E189" s="34"/>
      <c r="F189" s="35"/>
    </row>
    <row r="190" spans="1:6" ht="22" customHeight="1">
      <c r="A190" s="30">
        <v>2</v>
      </c>
      <c r="B190" s="31">
        <v>2088</v>
      </c>
      <c r="C190" s="51">
        <v>88</v>
      </c>
      <c r="D190" s="33" t="s">
        <v>2607</v>
      </c>
      <c r="E190" s="34"/>
      <c r="F190" s="35"/>
    </row>
    <row r="191" spans="1:6" ht="22" customHeight="1">
      <c r="A191" s="30">
        <v>2</v>
      </c>
      <c r="B191" s="31">
        <v>2089</v>
      </c>
      <c r="C191" s="51">
        <v>89</v>
      </c>
      <c r="D191" s="36" t="s">
        <v>2293</v>
      </c>
      <c r="E191" s="34"/>
      <c r="F191" s="35"/>
    </row>
    <row r="192" spans="1:6" ht="22" customHeight="1">
      <c r="A192" s="30">
        <v>2</v>
      </c>
      <c r="B192" s="31">
        <v>2090</v>
      </c>
      <c r="C192" s="51">
        <v>90</v>
      </c>
      <c r="D192" s="33" t="s">
        <v>336</v>
      </c>
      <c r="E192" s="34"/>
      <c r="F192" s="35"/>
    </row>
    <row r="193" spans="1:6" ht="22" customHeight="1">
      <c r="A193" s="30">
        <v>2</v>
      </c>
      <c r="B193" s="31">
        <v>2091</v>
      </c>
      <c r="C193" s="51">
        <v>91</v>
      </c>
      <c r="D193" s="33" t="s">
        <v>19</v>
      </c>
      <c r="E193" s="34"/>
      <c r="F193" s="35"/>
    </row>
    <row r="194" spans="1:6" ht="22" customHeight="1">
      <c r="A194" s="30">
        <v>2</v>
      </c>
      <c r="B194" s="31">
        <v>2092</v>
      </c>
      <c r="C194" s="51">
        <v>92</v>
      </c>
      <c r="D194" s="33" t="s">
        <v>20</v>
      </c>
      <c r="E194" s="34"/>
      <c r="F194" s="35"/>
    </row>
    <row r="195" spans="1:6" ht="22" customHeight="1">
      <c r="A195" s="30">
        <v>2</v>
      </c>
      <c r="B195" s="31">
        <v>2093</v>
      </c>
      <c r="C195" s="51">
        <v>93</v>
      </c>
      <c r="D195" s="33" t="s">
        <v>337</v>
      </c>
      <c r="E195" s="34"/>
      <c r="F195" s="35"/>
    </row>
    <row r="196" spans="1:6" ht="22" customHeight="1">
      <c r="A196" s="30">
        <v>2</v>
      </c>
      <c r="B196" s="31">
        <v>2094</v>
      </c>
      <c r="C196" s="51">
        <v>94</v>
      </c>
      <c r="D196" s="33" t="s">
        <v>2608</v>
      </c>
      <c r="E196" s="34"/>
      <c r="F196" s="35"/>
    </row>
    <row r="197" spans="1:6" ht="22" customHeight="1">
      <c r="A197" s="30">
        <v>2</v>
      </c>
      <c r="B197" s="31">
        <v>2095</v>
      </c>
      <c r="C197" s="51">
        <v>95</v>
      </c>
      <c r="D197" s="33" t="s">
        <v>338</v>
      </c>
      <c r="E197" s="34"/>
      <c r="F197" s="35"/>
    </row>
    <row r="198" spans="1:6" ht="22" customHeight="1">
      <c r="A198" s="30">
        <v>2</v>
      </c>
      <c r="B198" s="31">
        <v>2096</v>
      </c>
      <c r="C198" s="51">
        <v>96</v>
      </c>
      <c r="D198" s="33" t="s">
        <v>339</v>
      </c>
      <c r="E198" s="34"/>
      <c r="F198" s="35"/>
    </row>
    <row r="199" spans="1:6" ht="22" customHeight="1">
      <c r="A199" s="30">
        <v>2</v>
      </c>
      <c r="B199" s="31">
        <v>2097</v>
      </c>
      <c r="C199" s="51">
        <v>97</v>
      </c>
      <c r="D199" s="33" t="s">
        <v>2609</v>
      </c>
      <c r="E199" s="34"/>
      <c r="F199" s="35"/>
    </row>
    <row r="200" spans="1:6" ht="22" customHeight="1">
      <c r="A200" s="30">
        <v>2</v>
      </c>
      <c r="B200" s="31">
        <v>2098</v>
      </c>
      <c r="C200" s="51">
        <v>98</v>
      </c>
      <c r="D200" s="33" t="s">
        <v>340</v>
      </c>
      <c r="E200" s="34"/>
      <c r="F200" s="35"/>
    </row>
    <row r="201" spans="1:6" ht="22" customHeight="1">
      <c r="A201" s="30">
        <v>2</v>
      </c>
      <c r="B201" s="31">
        <v>2099</v>
      </c>
      <c r="C201" s="51">
        <v>99</v>
      </c>
      <c r="D201" s="33" t="s">
        <v>341</v>
      </c>
      <c r="E201" s="34"/>
      <c r="F201" s="35"/>
    </row>
    <row r="202" spans="1:6" ht="22" customHeight="1">
      <c r="A202" s="30">
        <v>2</v>
      </c>
      <c r="B202" s="31">
        <v>2100</v>
      </c>
      <c r="C202" s="51">
        <v>100</v>
      </c>
      <c r="D202" s="33" t="s">
        <v>342</v>
      </c>
      <c r="E202" s="34"/>
      <c r="F202" s="35"/>
    </row>
    <row r="203" spans="1:6" ht="22" customHeight="1">
      <c r="A203" s="30">
        <v>2</v>
      </c>
      <c r="B203" s="31">
        <v>2101</v>
      </c>
      <c r="C203" s="32">
        <v>101</v>
      </c>
      <c r="D203" s="33" t="s">
        <v>343</v>
      </c>
      <c r="E203" s="34"/>
      <c r="F203" s="35"/>
    </row>
    <row r="204" spans="1:6" ht="22" customHeight="1">
      <c r="A204" s="30">
        <v>3</v>
      </c>
      <c r="B204" s="31">
        <v>3001</v>
      </c>
      <c r="C204" s="50">
        <v>1</v>
      </c>
      <c r="D204" s="33" t="s">
        <v>344</v>
      </c>
      <c r="E204" s="34"/>
      <c r="F204" s="35"/>
    </row>
    <row r="205" spans="1:6" ht="22" customHeight="1">
      <c r="A205" s="30">
        <v>3</v>
      </c>
      <c r="B205" s="31">
        <v>3002</v>
      </c>
      <c r="C205" s="51">
        <v>2</v>
      </c>
      <c r="D205" s="33" t="s">
        <v>2513</v>
      </c>
      <c r="E205" s="34"/>
      <c r="F205" s="35"/>
    </row>
    <row r="206" spans="1:6" ht="22" customHeight="1">
      <c r="A206" s="30">
        <v>3</v>
      </c>
      <c r="B206" s="31">
        <v>3003</v>
      </c>
      <c r="C206" s="51">
        <v>3</v>
      </c>
      <c r="D206" s="36" t="s">
        <v>2610</v>
      </c>
      <c r="E206" s="34"/>
      <c r="F206" s="35"/>
    </row>
    <row r="207" spans="1:6" ht="22" customHeight="1">
      <c r="A207" s="30">
        <v>3</v>
      </c>
      <c r="B207" s="31">
        <v>3004</v>
      </c>
      <c r="C207" s="51">
        <v>4</v>
      </c>
      <c r="D207" s="33" t="s">
        <v>2611</v>
      </c>
      <c r="E207" s="34"/>
      <c r="F207" s="35"/>
    </row>
    <row r="208" spans="1:6" ht="22" customHeight="1">
      <c r="A208" s="30">
        <v>3</v>
      </c>
      <c r="B208" s="31">
        <v>3005</v>
      </c>
      <c r="C208" s="51">
        <v>5</v>
      </c>
      <c r="D208" s="33" t="s">
        <v>21</v>
      </c>
      <c r="E208" s="34"/>
      <c r="F208" s="35"/>
    </row>
    <row r="209" spans="1:6" ht="22" customHeight="1">
      <c r="A209" s="30">
        <v>3</v>
      </c>
      <c r="B209" s="31">
        <v>3006</v>
      </c>
      <c r="C209" s="51">
        <v>6</v>
      </c>
      <c r="D209" s="33" t="s">
        <v>2612</v>
      </c>
      <c r="E209" s="34"/>
      <c r="F209" s="35"/>
    </row>
    <row r="210" spans="1:6" ht="22" customHeight="1">
      <c r="A210" s="30">
        <v>3</v>
      </c>
      <c r="B210" s="31">
        <v>3007</v>
      </c>
      <c r="C210" s="51">
        <v>7</v>
      </c>
      <c r="D210" s="33" t="s">
        <v>345</v>
      </c>
      <c r="E210" s="34"/>
      <c r="F210" s="35"/>
    </row>
    <row r="211" spans="1:6" ht="22" customHeight="1">
      <c r="A211" s="30">
        <v>3</v>
      </c>
      <c r="B211" s="31">
        <v>3008</v>
      </c>
      <c r="C211" s="51">
        <v>8</v>
      </c>
      <c r="D211" s="33" t="s">
        <v>346</v>
      </c>
      <c r="E211" s="34"/>
      <c r="F211" s="35"/>
    </row>
    <row r="212" spans="1:6" ht="22" customHeight="1">
      <c r="A212" s="30">
        <v>3</v>
      </c>
      <c r="B212" s="31">
        <v>3009</v>
      </c>
      <c r="C212" s="51">
        <v>9</v>
      </c>
      <c r="D212" s="36" t="s">
        <v>2294</v>
      </c>
      <c r="E212" s="34"/>
      <c r="F212" s="35"/>
    </row>
    <row r="213" spans="1:6" ht="22" customHeight="1">
      <c r="A213" s="30">
        <v>3</v>
      </c>
      <c r="B213" s="31">
        <v>3010</v>
      </c>
      <c r="C213" s="51">
        <v>10</v>
      </c>
      <c r="D213" s="33" t="s">
        <v>347</v>
      </c>
      <c r="E213" s="34"/>
      <c r="F213" s="35"/>
    </row>
    <row r="214" spans="1:6" ht="22" customHeight="1">
      <c r="A214" s="30">
        <v>3</v>
      </c>
      <c r="B214" s="31">
        <v>3011</v>
      </c>
      <c r="C214" s="51">
        <v>11</v>
      </c>
      <c r="D214" s="33" t="s">
        <v>2613</v>
      </c>
      <c r="E214" s="34"/>
      <c r="F214" s="35"/>
    </row>
    <row r="215" spans="1:6" ht="22" customHeight="1">
      <c r="A215" s="30">
        <v>3</v>
      </c>
      <c r="B215" s="31">
        <v>3012</v>
      </c>
      <c r="C215" s="51">
        <v>12</v>
      </c>
      <c r="D215" s="33" t="s">
        <v>22</v>
      </c>
      <c r="E215" s="34"/>
      <c r="F215" s="35"/>
    </row>
    <row r="216" spans="1:6" ht="22" customHeight="1">
      <c r="A216" s="30">
        <v>3</v>
      </c>
      <c r="B216" s="31">
        <v>3013</v>
      </c>
      <c r="C216" s="51">
        <v>13</v>
      </c>
      <c r="D216" s="33" t="s">
        <v>348</v>
      </c>
      <c r="E216" s="34"/>
      <c r="F216" s="35"/>
    </row>
    <row r="217" spans="1:6" ht="22" customHeight="1">
      <c r="A217" s="30">
        <v>3</v>
      </c>
      <c r="B217" s="31">
        <v>3014</v>
      </c>
      <c r="C217" s="51">
        <v>14</v>
      </c>
      <c r="D217" s="33" t="s">
        <v>349</v>
      </c>
      <c r="E217" s="34"/>
      <c r="F217" s="35"/>
    </row>
    <row r="218" spans="1:6" ht="22" customHeight="1">
      <c r="A218" s="30">
        <v>3</v>
      </c>
      <c r="B218" s="31">
        <v>3015</v>
      </c>
      <c r="C218" s="51">
        <v>15</v>
      </c>
      <c r="D218" s="36" t="s">
        <v>2295</v>
      </c>
      <c r="E218" s="34"/>
      <c r="F218" s="35"/>
    </row>
    <row r="219" spans="1:6" ht="22" customHeight="1">
      <c r="A219" s="30">
        <v>3</v>
      </c>
      <c r="B219" s="31">
        <v>3016</v>
      </c>
      <c r="C219" s="51">
        <v>16</v>
      </c>
      <c r="D219" s="33" t="s">
        <v>350</v>
      </c>
      <c r="E219" s="34"/>
      <c r="F219" s="35"/>
    </row>
    <row r="220" spans="1:6" ht="22" customHeight="1">
      <c r="A220" s="30">
        <v>3</v>
      </c>
      <c r="B220" s="31">
        <v>3017</v>
      </c>
      <c r="C220" s="51">
        <v>17</v>
      </c>
      <c r="D220" s="36" t="s">
        <v>2296</v>
      </c>
      <c r="E220" s="34"/>
      <c r="F220" s="35"/>
    </row>
    <row r="221" spans="1:6" ht="22" customHeight="1">
      <c r="A221" s="30">
        <v>3</v>
      </c>
      <c r="B221" s="31">
        <v>3018</v>
      </c>
      <c r="C221" s="51">
        <v>18</v>
      </c>
      <c r="D221" s="33" t="s">
        <v>351</v>
      </c>
      <c r="E221" s="34"/>
      <c r="F221" s="35"/>
    </row>
    <row r="222" spans="1:6" ht="22" customHeight="1">
      <c r="A222" s="30">
        <v>3</v>
      </c>
      <c r="B222" s="31">
        <v>3019</v>
      </c>
      <c r="C222" s="51">
        <v>19</v>
      </c>
      <c r="D222" s="36" t="s">
        <v>2297</v>
      </c>
      <c r="E222" s="34"/>
      <c r="F222" s="35"/>
    </row>
    <row r="223" spans="1:6" ht="22" customHeight="1">
      <c r="A223" s="30">
        <v>3</v>
      </c>
      <c r="B223" s="31">
        <v>3020</v>
      </c>
      <c r="C223" s="51">
        <v>20</v>
      </c>
      <c r="D223" s="33" t="s">
        <v>352</v>
      </c>
      <c r="E223" s="34"/>
      <c r="F223" s="35"/>
    </row>
    <row r="224" spans="1:6" ht="22" customHeight="1">
      <c r="A224" s="30">
        <v>3</v>
      </c>
      <c r="B224" s="31">
        <v>3021</v>
      </c>
      <c r="C224" s="51">
        <v>21</v>
      </c>
      <c r="D224" s="33" t="s">
        <v>23</v>
      </c>
      <c r="E224" s="34"/>
      <c r="F224" s="35"/>
    </row>
    <row r="225" spans="1:6" ht="22" customHeight="1">
      <c r="A225" s="30">
        <v>3</v>
      </c>
      <c r="B225" s="31">
        <v>3022</v>
      </c>
      <c r="C225" s="51">
        <v>22</v>
      </c>
      <c r="D225" s="36" t="s">
        <v>2298</v>
      </c>
      <c r="E225" s="34"/>
      <c r="F225" s="35"/>
    </row>
    <row r="226" spans="1:6" ht="22" customHeight="1">
      <c r="A226" s="30">
        <v>3</v>
      </c>
      <c r="B226" s="31">
        <v>3023</v>
      </c>
      <c r="C226" s="51">
        <v>23</v>
      </c>
      <c r="D226" s="33" t="s">
        <v>353</v>
      </c>
      <c r="E226" s="34"/>
      <c r="F226" s="35"/>
    </row>
    <row r="227" spans="1:6" ht="22" customHeight="1">
      <c r="A227" s="30">
        <v>3</v>
      </c>
      <c r="B227" s="31">
        <v>3024</v>
      </c>
      <c r="C227" s="51">
        <v>24</v>
      </c>
      <c r="D227" s="31" t="s">
        <v>2199</v>
      </c>
      <c r="E227" s="34"/>
      <c r="F227" s="35"/>
    </row>
    <row r="228" spans="1:6" ht="22" customHeight="1">
      <c r="A228" s="30">
        <v>3</v>
      </c>
      <c r="B228" s="31">
        <v>3025</v>
      </c>
      <c r="C228" s="51">
        <v>25</v>
      </c>
      <c r="D228" s="33" t="s">
        <v>2614</v>
      </c>
      <c r="E228" s="34"/>
      <c r="F228" s="35"/>
    </row>
    <row r="229" spans="1:6" ht="22" customHeight="1">
      <c r="A229" s="30">
        <v>3</v>
      </c>
      <c r="B229" s="31">
        <v>3026</v>
      </c>
      <c r="C229" s="51">
        <v>26</v>
      </c>
      <c r="D229" s="36" t="s">
        <v>2299</v>
      </c>
      <c r="E229" s="34"/>
      <c r="F229" s="35"/>
    </row>
    <row r="230" spans="1:6" ht="22" customHeight="1">
      <c r="A230" s="30">
        <v>3</v>
      </c>
      <c r="B230" s="31">
        <v>3027</v>
      </c>
      <c r="C230" s="51">
        <v>27</v>
      </c>
      <c r="D230" s="33" t="s">
        <v>354</v>
      </c>
      <c r="E230" s="34"/>
      <c r="F230" s="35"/>
    </row>
    <row r="231" spans="1:6" ht="22" customHeight="1">
      <c r="A231" s="30">
        <v>3</v>
      </c>
      <c r="B231" s="31">
        <v>3028</v>
      </c>
      <c r="C231" s="51">
        <v>28</v>
      </c>
      <c r="D231" s="33" t="s">
        <v>2615</v>
      </c>
      <c r="E231" s="34"/>
      <c r="F231" s="35"/>
    </row>
    <row r="232" spans="1:6" ht="22" customHeight="1">
      <c r="A232" s="30">
        <v>3</v>
      </c>
      <c r="B232" s="31">
        <v>3029</v>
      </c>
      <c r="C232" s="51">
        <v>29</v>
      </c>
      <c r="D232" s="31" t="s">
        <v>2200</v>
      </c>
      <c r="E232" s="34"/>
      <c r="F232" s="35"/>
    </row>
    <row r="233" spans="1:6" ht="22" customHeight="1">
      <c r="A233" s="30">
        <v>3</v>
      </c>
      <c r="B233" s="31">
        <v>3030</v>
      </c>
      <c r="C233" s="51">
        <v>30</v>
      </c>
      <c r="D233" s="33" t="s">
        <v>2616</v>
      </c>
      <c r="E233" s="34"/>
      <c r="F233" s="35"/>
    </row>
    <row r="234" spans="1:6" ht="22" customHeight="1">
      <c r="A234" s="30">
        <v>3</v>
      </c>
      <c r="B234" s="31">
        <v>3031</v>
      </c>
      <c r="C234" s="51">
        <v>31</v>
      </c>
      <c r="D234" s="33" t="s">
        <v>2617</v>
      </c>
      <c r="E234" s="34"/>
      <c r="F234" s="35"/>
    </row>
    <row r="235" spans="1:6" ht="22" customHeight="1">
      <c r="A235" s="30">
        <v>3</v>
      </c>
      <c r="B235" s="31">
        <v>3032</v>
      </c>
      <c r="C235" s="51">
        <v>32</v>
      </c>
      <c r="D235" s="33" t="s">
        <v>2140</v>
      </c>
      <c r="E235" s="34"/>
      <c r="F235" s="35"/>
    </row>
    <row r="236" spans="1:6" ht="22" customHeight="1">
      <c r="A236" s="30">
        <v>3</v>
      </c>
      <c r="B236" s="31">
        <v>3033</v>
      </c>
      <c r="C236" s="51">
        <v>33</v>
      </c>
      <c r="D236" s="33" t="s">
        <v>355</v>
      </c>
      <c r="E236" s="34"/>
      <c r="F236" s="35"/>
    </row>
    <row r="237" spans="1:6" ht="22" customHeight="1">
      <c r="A237" s="30">
        <v>3</v>
      </c>
      <c r="B237" s="31">
        <v>3034</v>
      </c>
      <c r="C237" s="51">
        <v>34</v>
      </c>
      <c r="D237" s="33" t="s">
        <v>356</v>
      </c>
      <c r="E237" s="34"/>
      <c r="F237" s="35"/>
    </row>
    <row r="238" spans="1:6" ht="22" customHeight="1">
      <c r="A238" s="30">
        <v>3</v>
      </c>
      <c r="B238" s="31">
        <v>3035</v>
      </c>
      <c r="C238" s="51">
        <v>35</v>
      </c>
      <c r="D238" s="33" t="s">
        <v>2514</v>
      </c>
      <c r="E238" s="34"/>
      <c r="F238" s="35"/>
    </row>
    <row r="239" spans="1:6" ht="22" customHeight="1">
      <c r="A239" s="30">
        <v>3</v>
      </c>
      <c r="B239" s="31">
        <v>3036</v>
      </c>
      <c r="C239" s="51">
        <v>36</v>
      </c>
      <c r="D239" s="36" t="s">
        <v>2300</v>
      </c>
      <c r="E239" s="34"/>
      <c r="F239" s="35"/>
    </row>
    <row r="240" spans="1:6" ht="22" customHeight="1">
      <c r="A240" s="30">
        <v>3</v>
      </c>
      <c r="B240" s="31">
        <v>3037</v>
      </c>
      <c r="C240" s="51">
        <v>37</v>
      </c>
      <c r="D240" s="33" t="s">
        <v>2618</v>
      </c>
      <c r="E240" s="34"/>
      <c r="F240" s="35"/>
    </row>
    <row r="241" spans="1:6" ht="22" customHeight="1">
      <c r="A241" s="30">
        <v>3</v>
      </c>
      <c r="B241" s="31">
        <v>3038</v>
      </c>
      <c r="C241" s="51">
        <v>38</v>
      </c>
      <c r="D241" s="36" t="s">
        <v>2301</v>
      </c>
      <c r="E241" s="34"/>
      <c r="F241" s="35"/>
    </row>
    <row r="242" spans="1:6" ht="22" customHeight="1">
      <c r="A242" s="30">
        <v>3</v>
      </c>
      <c r="B242" s="31">
        <v>3039</v>
      </c>
      <c r="C242" s="51">
        <v>39</v>
      </c>
      <c r="D242" s="33" t="s">
        <v>357</v>
      </c>
      <c r="E242" s="34"/>
      <c r="F242" s="35"/>
    </row>
    <row r="243" spans="1:6" ht="22" customHeight="1">
      <c r="A243" s="30">
        <v>3</v>
      </c>
      <c r="B243" s="31">
        <v>3040</v>
      </c>
      <c r="C243" s="51">
        <v>40</v>
      </c>
      <c r="D243" s="33" t="s">
        <v>358</v>
      </c>
      <c r="E243" s="34"/>
      <c r="F243" s="35"/>
    </row>
    <row r="244" spans="1:6" ht="22" customHeight="1">
      <c r="A244" s="30">
        <v>3</v>
      </c>
      <c r="B244" s="31">
        <v>3041</v>
      </c>
      <c r="C244" s="51">
        <v>41</v>
      </c>
      <c r="D244" s="33" t="s">
        <v>359</v>
      </c>
      <c r="E244" s="34"/>
      <c r="F244" s="35"/>
    </row>
    <row r="245" spans="1:6" ht="22" customHeight="1">
      <c r="A245" s="30">
        <v>3</v>
      </c>
      <c r="B245" s="31">
        <v>3042</v>
      </c>
      <c r="C245" s="51">
        <v>42</v>
      </c>
      <c r="D245" s="33" t="s">
        <v>2619</v>
      </c>
      <c r="E245" s="34"/>
      <c r="F245" s="35"/>
    </row>
    <row r="246" spans="1:6" ht="22" customHeight="1">
      <c r="A246" s="30">
        <v>3</v>
      </c>
      <c r="B246" s="31">
        <v>3043</v>
      </c>
      <c r="C246" s="51">
        <v>43</v>
      </c>
      <c r="D246" s="33" t="s">
        <v>360</v>
      </c>
      <c r="E246" s="34"/>
      <c r="F246" s="35"/>
    </row>
    <row r="247" spans="1:6" ht="22" customHeight="1">
      <c r="A247" s="30">
        <v>3</v>
      </c>
      <c r="B247" s="31">
        <v>3044</v>
      </c>
      <c r="C247" s="51">
        <v>44</v>
      </c>
      <c r="D247" s="33" t="s">
        <v>361</v>
      </c>
      <c r="E247" s="34"/>
      <c r="F247" s="35"/>
    </row>
    <row r="248" spans="1:6" ht="22" customHeight="1">
      <c r="A248" s="30">
        <v>3</v>
      </c>
      <c r="B248" s="31">
        <v>3045</v>
      </c>
      <c r="C248" s="51">
        <v>45</v>
      </c>
      <c r="D248" s="33" t="s">
        <v>2620</v>
      </c>
      <c r="E248" s="34"/>
      <c r="F248" s="35"/>
    </row>
    <row r="249" spans="1:6" ht="22" customHeight="1">
      <c r="A249" s="30">
        <v>3</v>
      </c>
      <c r="B249" s="31">
        <v>3046</v>
      </c>
      <c r="C249" s="51">
        <v>46</v>
      </c>
      <c r="D249" s="33" t="s">
        <v>2621</v>
      </c>
      <c r="E249" s="34"/>
      <c r="F249" s="35"/>
    </row>
    <row r="250" spans="1:6" ht="22" customHeight="1">
      <c r="A250" s="30">
        <v>3</v>
      </c>
      <c r="B250" s="31">
        <v>3047</v>
      </c>
      <c r="C250" s="51">
        <v>47</v>
      </c>
      <c r="D250" s="31" t="s">
        <v>2201</v>
      </c>
      <c r="E250" s="34"/>
      <c r="F250" s="35"/>
    </row>
    <row r="251" spans="1:6" ht="22" customHeight="1">
      <c r="A251" s="30">
        <v>3</v>
      </c>
      <c r="B251" s="31">
        <v>3048</v>
      </c>
      <c r="C251" s="51">
        <v>48</v>
      </c>
      <c r="D251" s="33" t="s">
        <v>2622</v>
      </c>
      <c r="E251" s="34"/>
      <c r="F251" s="35"/>
    </row>
    <row r="252" spans="1:6" ht="22" customHeight="1">
      <c r="A252" s="30">
        <v>3</v>
      </c>
      <c r="B252" s="31">
        <v>3049</v>
      </c>
      <c r="C252" s="51">
        <v>49</v>
      </c>
      <c r="D252" s="36" t="s">
        <v>362</v>
      </c>
      <c r="E252" s="34"/>
      <c r="F252" s="35"/>
    </row>
    <row r="253" spans="1:6" ht="22" customHeight="1">
      <c r="A253" s="30">
        <v>3</v>
      </c>
      <c r="B253" s="31">
        <v>3050</v>
      </c>
      <c r="C253" s="51">
        <v>50</v>
      </c>
      <c r="D253" s="33" t="s">
        <v>2623</v>
      </c>
      <c r="E253" s="34"/>
      <c r="F253" s="35"/>
    </row>
    <row r="254" spans="1:6" ht="22" customHeight="1">
      <c r="A254" s="30">
        <v>3</v>
      </c>
      <c r="B254" s="31">
        <v>3051</v>
      </c>
      <c r="C254" s="51">
        <v>51</v>
      </c>
      <c r="D254" s="33" t="s">
        <v>363</v>
      </c>
      <c r="E254" s="34"/>
      <c r="F254" s="35"/>
    </row>
    <row r="255" spans="1:6" ht="22" customHeight="1">
      <c r="A255" s="30">
        <v>3</v>
      </c>
      <c r="B255" s="31">
        <v>3052</v>
      </c>
      <c r="C255" s="51">
        <v>52</v>
      </c>
      <c r="D255" s="33" t="s">
        <v>2624</v>
      </c>
      <c r="E255" s="34"/>
      <c r="F255" s="35"/>
    </row>
    <row r="256" spans="1:6" ht="22" customHeight="1">
      <c r="A256" s="30">
        <v>3</v>
      </c>
      <c r="B256" s="31">
        <v>3053</v>
      </c>
      <c r="C256" s="51">
        <v>53</v>
      </c>
      <c r="D256" s="33" t="s">
        <v>2481</v>
      </c>
      <c r="E256" s="34"/>
      <c r="F256" s="35"/>
    </row>
    <row r="257" spans="1:6" ht="22" customHeight="1">
      <c r="A257" s="30">
        <v>3</v>
      </c>
      <c r="B257" s="31">
        <v>3054</v>
      </c>
      <c r="C257" s="51">
        <v>54</v>
      </c>
      <c r="D257" s="33" t="s">
        <v>2625</v>
      </c>
      <c r="E257" s="34"/>
      <c r="F257" s="35"/>
    </row>
    <row r="258" spans="1:6" ht="22" customHeight="1">
      <c r="A258" s="30">
        <v>3</v>
      </c>
      <c r="B258" s="31">
        <v>3055</v>
      </c>
      <c r="C258" s="51">
        <v>55</v>
      </c>
      <c r="D258" s="33" t="s">
        <v>2626</v>
      </c>
      <c r="E258" s="34"/>
      <c r="F258" s="35"/>
    </row>
    <row r="259" spans="1:6" ht="22" customHeight="1">
      <c r="A259" s="30">
        <v>3</v>
      </c>
      <c r="B259" s="31">
        <v>3056</v>
      </c>
      <c r="C259" s="51">
        <v>56</v>
      </c>
      <c r="D259" s="33" t="s">
        <v>2627</v>
      </c>
      <c r="E259" s="34"/>
      <c r="F259" s="35"/>
    </row>
    <row r="260" spans="1:6" ht="22" customHeight="1">
      <c r="A260" s="30">
        <v>3</v>
      </c>
      <c r="B260" s="31">
        <v>3057</v>
      </c>
      <c r="C260" s="51">
        <v>57</v>
      </c>
      <c r="D260" s="33" t="s">
        <v>2628</v>
      </c>
      <c r="E260" s="34"/>
      <c r="F260" s="35"/>
    </row>
    <row r="261" spans="1:6" ht="22" customHeight="1">
      <c r="A261" s="30">
        <v>3</v>
      </c>
      <c r="B261" s="31">
        <v>3058</v>
      </c>
      <c r="C261" s="51">
        <v>58</v>
      </c>
      <c r="D261" s="33" t="s">
        <v>2629</v>
      </c>
      <c r="E261" s="34"/>
      <c r="F261" s="35"/>
    </row>
    <row r="262" spans="1:6" ht="22" customHeight="1">
      <c r="A262" s="30">
        <v>3</v>
      </c>
      <c r="B262" s="31">
        <v>3059</v>
      </c>
      <c r="C262" s="51">
        <v>59</v>
      </c>
      <c r="D262" s="33" t="s">
        <v>2630</v>
      </c>
      <c r="E262" s="34"/>
      <c r="F262" s="35"/>
    </row>
    <row r="263" spans="1:6" ht="22" customHeight="1">
      <c r="A263" s="30">
        <v>3</v>
      </c>
      <c r="B263" s="31">
        <v>3060</v>
      </c>
      <c r="C263" s="51">
        <v>60</v>
      </c>
      <c r="D263" s="33" t="s">
        <v>2482</v>
      </c>
      <c r="E263" s="34"/>
      <c r="F263" s="35"/>
    </row>
    <row r="264" spans="1:6" ht="22" customHeight="1">
      <c r="A264" s="30">
        <v>3</v>
      </c>
      <c r="B264" s="31">
        <v>3061</v>
      </c>
      <c r="C264" s="51">
        <v>61</v>
      </c>
      <c r="D264" s="33" t="s">
        <v>2631</v>
      </c>
      <c r="E264" s="34"/>
      <c r="F264" s="35"/>
    </row>
    <row r="265" spans="1:6" ht="22" customHeight="1">
      <c r="A265" s="30">
        <v>3</v>
      </c>
      <c r="B265" s="31">
        <v>3062</v>
      </c>
      <c r="C265" s="51">
        <v>62</v>
      </c>
      <c r="D265" s="33" t="s">
        <v>364</v>
      </c>
      <c r="E265" s="34"/>
      <c r="F265" s="35"/>
    </row>
    <row r="266" spans="1:6" ht="22" customHeight="1">
      <c r="A266" s="30">
        <v>3</v>
      </c>
      <c r="B266" s="31">
        <v>3063</v>
      </c>
      <c r="C266" s="51">
        <v>63</v>
      </c>
      <c r="D266" s="36" t="s">
        <v>2302</v>
      </c>
      <c r="E266" s="34"/>
      <c r="F266" s="35"/>
    </row>
    <row r="267" spans="1:6" ht="22" customHeight="1">
      <c r="A267" s="30">
        <v>3</v>
      </c>
      <c r="B267" s="31">
        <v>3064</v>
      </c>
      <c r="C267" s="51">
        <v>64</v>
      </c>
      <c r="D267" s="33" t="s">
        <v>365</v>
      </c>
      <c r="E267" s="34"/>
      <c r="F267" s="35"/>
    </row>
    <row r="268" spans="1:6" ht="22" customHeight="1">
      <c r="A268" s="30">
        <v>3</v>
      </c>
      <c r="B268" s="31">
        <v>3065</v>
      </c>
      <c r="C268" s="51">
        <v>65</v>
      </c>
      <c r="D268" s="33" t="s">
        <v>2632</v>
      </c>
      <c r="E268" s="34"/>
      <c r="F268" s="35"/>
    </row>
    <row r="269" spans="1:6" ht="22" customHeight="1">
      <c r="A269" s="30">
        <v>3</v>
      </c>
      <c r="B269" s="31">
        <v>3066</v>
      </c>
      <c r="C269" s="51">
        <v>66</v>
      </c>
      <c r="D269" s="33" t="s">
        <v>2633</v>
      </c>
      <c r="E269" s="34"/>
      <c r="F269" s="35"/>
    </row>
    <row r="270" spans="1:6" ht="22" customHeight="1">
      <c r="A270" s="30">
        <v>3</v>
      </c>
      <c r="B270" s="31">
        <v>3067</v>
      </c>
      <c r="C270" s="51">
        <v>67</v>
      </c>
      <c r="D270" s="36" t="s">
        <v>2634</v>
      </c>
      <c r="E270" s="34"/>
      <c r="F270" s="35"/>
    </row>
    <row r="271" spans="1:6" ht="22" customHeight="1">
      <c r="A271" s="30">
        <v>3</v>
      </c>
      <c r="B271" s="31">
        <v>3068</v>
      </c>
      <c r="C271" s="51">
        <v>68</v>
      </c>
      <c r="D271" s="33" t="s">
        <v>2635</v>
      </c>
      <c r="E271" s="34"/>
      <c r="F271" s="35"/>
    </row>
    <row r="272" spans="1:6" ht="22" customHeight="1">
      <c r="A272" s="30">
        <v>3</v>
      </c>
      <c r="B272" s="31">
        <v>3069</v>
      </c>
      <c r="C272" s="51">
        <v>69</v>
      </c>
      <c r="D272" s="33" t="s">
        <v>2636</v>
      </c>
      <c r="E272" s="34"/>
      <c r="F272" s="35"/>
    </row>
    <row r="273" spans="1:6" ht="22" customHeight="1">
      <c r="A273" s="30">
        <v>3</v>
      </c>
      <c r="B273" s="31">
        <v>3070</v>
      </c>
      <c r="C273" s="51">
        <v>70</v>
      </c>
      <c r="D273" s="33" t="s">
        <v>2637</v>
      </c>
      <c r="E273" s="34"/>
      <c r="F273" s="35"/>
    </row>
    <row r="274" spans="1:6" ht="22" customHeight="1">
      <c r="A274" s="30">
        <v>3</v>
      </c>
      <c r="B274" s="31">
        <v>3071</v>
      </c>
      <c r="C274" s="51">
        <v>71</v>
      </c>
      <c r="D274" s="36" t="s">
        <v>2303</v>
      </c>
      <c r="E274" s="34"/>
      <c r="F274" s="35"/>
    </row>
    <row r="275" spans="1:6" ht="22" customHeight="1">
      <c r="A275" s="30">
        <v>3</v>
      </c>
      <c r="B275" s="31">
        <v>3072</v>
      </c>
      <c r="C275" s="51">
        <v>72</v>
      </c>
      <c r="D275" s="33" t="s">
        <v>2638</v>
      </c>
      <c r="E275" s="34"/>
      <c r="F275" s="35"/>
    </row>
    <row r="276" spans="1:6" ht="22" customHeight="1">
      <c r="A276" s="30">
        <v>3</v>
      </c>
      <c r="B276" s="31">
        <v>3073</v>
      </c>
      <c r="C276" s="51">
        <v>73</v>
      </c>
      <c r="D276" s="33" t="s">
        <v>366</v>
      </c>
      <c r="E276" s="34"/>
      <c r="F276" s="35"/>
    </row>
    <row r="277" spans="1:6" ht="22" customHeight="1">
      <c r="A277" s="30">
        <v>3</v>
      </c>
      <c r="B277" s="31">
        <v>3074</v>
      </c>
      <c r="C277" s="51">
        <v>74</v>
      </c>
      <c r="D277" s="33" t="s">
        <v>24</v>
      </c>
      <c r="E277" s="34"/>
      <c r="F277" s="35"/>
    </row>
    <row r="278" spans="1:6" ht="22" customHeight="1">
      <c r="A278" s="30">
        <v>3</v>
      </c>
      <c r="B278" s="31">
        <v>3075</v>
      </c>
      <c r="C278" s="51">
        <v>75</v>
      </c>
      <c r="D278" s="33" t="s">
        <v>25</v>
      </c>
      <c r="E278" s="34"/>
      <c r="F278" s="35"/>
    </row>
    <row r="279" spans="1:6" ht="22" customHeight="1">
      <c r="A279" s="30">
        <v>3</v>
      </c>
      <c r="B279" s="31">
        <v>3076</v>
      </c>
      <c r="C279" s="51">
        <v>76</v>
      </c>
      <c r="D279" s="33" t="s">
        <v>367</v>
      </c>
      <c r="E279" s="34"/>
      <c r="F279" s="35"/>
    </row>
    <row r="280" spans="1:6" ht="22" customHeight="1">
      <c r="A280" s="30">
        <v>3</v>
      </c>
      <c r="B280" s="31">
        <v>3077</v>
      </c>
      <c r="C280" s="51">
        <v>77</v>
      </c>
      <c r="D280" s="33" t="s">
        <v>2483</v>
      </c>
      <c r="E280" s="34"/>
      <c r="F280" s="35"/>
    </row>
    <row r="281" spans="1:6" ht="22" customHeight="1">
      <c r="A281" s="30">
        <v>3</v>
      </c>
      <c r="B281" s="31">
        <v>3078</v>
      </c>
      <c r="C281" s="51">
        <v>78</v>
      </c>
      <c r="D281" s="33" t="s">
        <v>2639</v>
      </c>
      <c r="E281" s="34"/>
      <c r="F281" s="35"/>
    </row>
    <row r="282" spans="1:6" ht="22" customHeight="1">
      <c r="A282" s="30">
        <v>3</v>
      </c>
      <c r="B282" s="31">
        <v>3079</v>
      </c>
      <c r="C282" s="51">
        <v>79</v>
      </c>
      <c r="D282" s="33" t="s">
        <v>2640</v>
      </c>
      <c r="E282" s="34"/>
      <c r="F282" s="35"/>
    </row>
    <row r="283" spans="1:6" ht="22" customHeight="1">
      <c r="A283" s="30">
        <v>3</v>
      </c>
      <c r="B283" s="31">
        <v>3080</v>
      </c>
      <c r="C283" s="51">
        <v>80</v>
      </c>
      <c r="D283" s="33" t="s">
        <v>368</v>
      </c>
      <c r="E283" s="34"/>
      <c r="F283" s="35"/>
    </row>
    <row r="284" spans="1:6" ht="22" customHeight="1">
      <c r="A284" s="30">
        <v>3</v>
      </c>
      <c r="B284" s="31">
        <v>3081</v>
      </c>
      <c r="C284" s="51">
        <v>81</v>
      </c>
      <c r="D284" s="33" t="s">
        <v>369</v>
      </c>
      <c r="E284" s="34"/>
      <c r="F284" s="35"/>
    </row>
    <row r="285" spans="1:6" ht="22" customHeight="1">
      <c r="A285" s="30">
        <v>3</v>
      </c>
      <c r="B285" s="31">
        <v>3082</v>
      </c>
      <c r="C285" s="51">
        <v>82</v>
      </c>
      <c r="D285" s="33" t="s">
        <v>2641</v>
      </c>
      <c r="E285" s="34"/>
      <c r="F285" s="35"/>
    </row>
    <row r="286" spans="1:6" ht="22" customHeight="1">
      <c r="A286" s="30">
        <v>3</v>
      </c>
      <c r="B286" s="31">
        <v>3083</v>
      </c>
      <c r="C286" s="51">
        <v>83</v>
      </c>
      <c r="D286" s="36" t="s">
        <v>2304</v>
      </c>
      <c r="E286" s="34"/>
      <c r="F286" s="35"/>
    </row>
    <row r="287" spans="1:6" ht="22" customHeight="1">
      <c r="A287" s="30">
        <v>3</v>
      </c>
      <c r="B287" s="31">
        <v>3084</v>
      </c>
      <c r="C287" s="51">
        <v>84</v>
      </c>
      <c r="D287" s="33" t="s">
        <v>2642</v>
      </c>
      <c r="E287" s="34"/>
      <c r="F287" s="35"/>
    </row>
    <row r="288" spans="1:6" ht="22" customHeight="1">
      <c r="A288" s="30">
        <v>3</v>
      </c>
      <c r="B288" s="31">
        <v>3085</v>
      </c>
      <c r="C288" s="51">
        <v>85</v>
      </c>
      <c r="D288" s="33" t="s">
        <v>2643</v>
      </c>
      <c r="E288" s="34"/>
      <c r="F288" s="35"/>
    </row>
    <row r="289" spans="1:6" ht="22" customHeight="1">
      <c r="A289" s="30">
        <v>3</v>
      </c>
      <c r="B289" s="31">
        <v>3086</v>
      </c>
      <c r="C289" s="51">
        <v>86</v>
      </c>
      <c r="D289" s="33" t="s">
        <v>2644</v>
      </c>
      <c r="E289" s="34"/>
      <c r="F289" s="35"/>
    </row>
    <row r="290" spans="1:6" ht="22" customHeight="1">
      <c r="A290" s="30">
        <v>3</v>
      </c>
      <c r="B290" s="31">
        <v>3087</v>
      </c>
      <c r="C290" s="51">
        <v>87</v>
      </c>
      <c r="D290" s="33" t="s">
        <v>2645</v>
      </c>
      <c r="E290" s="34"/>
      <c r="F290" s="35"/>
    </row>
    <row r="291" spans="1:6" ht="22" customHeight="1">
      <c r="A291" s="30">
        <v>3</v>
      </c>
      <c r="B291" s="31">
        <v>3088</v>
      </c>
      <c r="C291" s="51">
        <v>88</v>
      </c>
      <c r="D291" s="33" t="s">
        <v>370</v>
      </c>
      <c r="E291" s="34"/>
      <c r="F291" s="35"/>
    </row>
    <row r="292" spans="1:6" ht="22" customHeight="1">
      <c r="A292" s="30">
        <v>3</v>
      </c>
      <c r="B292" s="31">
        <v>3089</v>
      </c>
      <c r="C292" s="51">
        <v>89</v>
      </c>
      <c r="D292" s="33" t="s">
        <v>2646</v>
      </c>
      <c r="E292" s="34"/>
      <c r="F292" s="35"/>
    </row>
    <row r="293" spans="1:6" ht="22" customHeight="1">
      <c r="A293" s="30">
        <v>3</v>
      </c>
      <c r="B293" s="31">
        <v>3090</v>
      </c>
      <c r="C293" s="51">
        <v>90</v>
      </c>
      <c r="D293" s="33" t="s">
        <v>2647</v>
      </c>
      <c r="E293" s="34"/>
      <c r="F293" s="35"/>
    </row>
    <row r="294" spans="1:6" ht="22" customHeight="1">
      <c r="A294" s="30">
        <v>3</v>
      </c>
      <c r="B294" s="31">
        <v>3091</v>
      </c>
      <c r="C294" s="51">
        <v>91</v>
      </c>
      <c r="D294" s="33" t="s">
        <v>2648</v>
      </c>
      <c r="E294" s="34"/>
      <c r="F294" s="35"/>
    </row>
    <row r="295" spans="1:6" ht="22" customHeight="1">
      <c r="A295" s="30">
        <v>3</v>
      </c>
      <c r="B295" s="31">
        <v>3092</v>
      </c>
      <c r="C295" s="51">
        <v>92</v>
      </c>
      <c r="D295" s="33" t="s">
        <v>2649</v>
      </c>
      <c r="E295" s="34"/>
      <c r="F295" s="35"/>
    </row>
    <row r="296" spans="1:6" ht="22" customHeight="1">
      <c r="A296" s="30">
        <v>3</v>
      </c>
      <c r="B296" s="31">
        <v>3093</v>
      </c>
      <c r="C296" s="51">
        <v>93</v>
      </c>
      <c r="D296" s="33" t="s">
        <v>2650</v>
      </c>
      <c r="E296" s="34"/>
      <c r="F296" s="35"/>
    </row>
    <row r="297" spans="1:6" ht="22" customHeight="1">
      <c r="A297" s="30">
        <v>3</v>
      </c>
      <c r="B297" s="31">
        <v>3094</v>
      </c>
      <c r="C297" s="51">
        <v>94</v>
      </c>
      <c r="D297" s="36" t="s">
        <v>2305</v>
      </c>
      <c r="E297" s="34"/>
      <c r="F297" s="35"/>
    </row>
    <row r="298" spans="1:6" ht="22" customHeight="1">
      <c r="A298" s="30">
        <v>3</v>
      </c>
      <c r="B298" s="31">
        <v>3095</v>
      </c>
      <c r="C298" s="51">
        <v>95</v>
      </c>
      <c r="D298" s="33" t="s">
        <v>371</v>
      </c>
      <c r="E298" s="34"/>
      <c r="F298" s="35"/>
    </row>
    <row r="299" spans="1:6" ht="22" customHeight="1">
      <c r="A299" s="30">
        <v>3</v>
      </c>
      <c r="B299" s="31">
        <v>3096</v>
      </c>
      <c r="C299" s="51">
        <v>96</v>
      </c>
      <c r="D299" s="33" t="s">
        <v>372</v>
      </c>
      <c r="E299" s="34"/>
      <c r="F299" s="35"/>
    </row>
    <row r="300" spans="1:6" ht="22" customHeight="1">
      <c r="A300" s="30">
        <v>3</v>
      </c>
      <c r="B300" s="31">
        <v>3097</v>
      </c>
      <c r="C300" s="51">
        <v>97</v>
      </c>
      <c r="D300" s="33" t="s">
        <v>2651</v>
      </c>
      <c r="E300" s="34"/>
      <c r="F300" s="35"/>
    </row>
    <row r="301" spans="1:6" ht="22" customHeight="1">
      <c r="A301" s="30">
        <v>3</v>
      </c>
      <c r="B301" s="31">
        <v>3098</v>
      </c>
      <c r="C301" s="51">
        <v>98</v>
      </c>
      <c r="D301" s="33" t="s">
        <v>26</v>
      </c>
      <c r="E301" s="34"/>
      <c r="F301" s="35"/>
    </row>
    <row r="302" spans="1:6" ht="22" customHeight="1">
      <c r="A302" s="30">
        <v>3</v>
      </c>
      <c r="B302" s="31">
        <v>3099</v>
      </c>
      <c r="C302" s="51">
        <v>99</v>
      </c>
      <c r="D302" s="33" t="s">
        <v>2652</v>
      </c>
      <c r="E302" s="34"/>
      <c r="F302" s="35"/>
    </row>
    <row r="303" spans="1:6" ht="22" customHeight="1">
      <c r="A303" s="30">
        <v>3</v>
      </c>
      <c r="B303" s="31">
        <v>3100</v>
      </c>
      <c r="C303" s="51">
        <v>100</v>
      </c>
      <c r="D303" s="31" t="s">
        <v>2202</v>
      </c>
      <c r="E303" s="34"/>
      <c r="F303" s="35"/>
    </row>
    <row r="304" spans="1:6" ht="22" customHeight="1">
      <c r="A304" s="30">
        <v>4</v>
      </c>
      <c r="B304" s="31">
        <v>4001</v>
      </c>
      <c r="C304" s="50">
        <v>1</v>
      </c>
      <c r="D304" s="33" t="s">
        <v>373</v>
      </c>
      <c r="E304" s="34"/>
      <c r="F304" s="35"/>
    </row>
    <row r="305" spans="1:6" ht="22" customHeight="1">
      <c r="A305" s="30">
        <v>4</v>
      </c>
      <c r="B305" s="31">
        <v>4002</v>
      </c>
      <c r="C305" s="51">
        <v>2</v>
      </c>
      <c r="D305" s="33" t="s">
        <v>27</v>
      </c>
      <c r="E305" s="34"/>
      <c r="F305" s="35"/>
    </row>
    <row r="306" spans="1:6" ht="22" customHeight="1">
      <c r="A306" s="30">
        <v>4</v>
      </c>
      <c r="B306" s="31">
        <v>4003</v>
      </c>
      <c r="C306" s="51">
        <v>3</v>
      </c>
      <c r="D306" s="33" t="s">
        <v>2653</v>
      </c>
      <c r="E306" s="34"/>
      <c r="F306" s="35"/>
    </row>
    <row r="307" spans="1:6" ht="22" customHeight="1">
      <c r="A307" s="30">
        <v>4</v>
      </c>
      <c r="B307" s="31">
        <v>4004</v>
      </c>
      <c r="C307" s="51">
        <v>4</v>
      </c>
      <c r="D307" s="33" t="s">
        <v>2654</v>
      </c>
      <c r="E307" s="34"/>
      <c r="F307" s="35"/>
    </row>
    <row r="308" spans="1:6" ht="22" customHeight="1">
      <c r="A308" s="30">
        <v>4</v>
      </c>
      <c r="B308" s="31">
        <v>4005</v>
      </c>
      <c r="C308" s="51">
        <v>5</v>
      </c>
      <c r="D308" s="33" t="s">
        <v>2655</v>
      </c>
      <c r="E308" s="34"/>
      <c r="F308" s="35"/>
    </row>
    <row r="309" spans="1:6" ht="22" customHeight="1">
      <c r="A309" s="30">
        <v>4</v>
      </c>
      <c r="B309" s="31">
        <v>4006</v>
      </c>
      <c r="C309" s="51">
        <v>6</v>
      </c>
      <c r="D309" s="33" t="s">
        <v>2656</v>
      </c>
      <c r="E309" s="34"/>
      <c r="F309" s="35"/>
    </row>
    <row r="310" spans="1:6" ht="22" customHeight="1">
      <c r="A310" s="30">
        <v>4</v>
      </c>
      <c r="B310" s="31">
        <v>4007</v>
      </c>
      <c r="C310" s="51">
        <v>7</v>
      </c>
      <c r="D310" s="33" t="s">
        <v>2657</v>
      </c>
      <c r="E310" s="34"/>
      <c r="F310" s="35"/>
    </row>
    <row r="311" spans="1:6" ht="22" customHeight="1">
      <c r="A311" s="30">
        <v>4</v>
      </c>
      <c r="B311" s="31">
        <v>4008</v>
      </c>
      <c r="C311" s="51">
        <v>8</v>
      </c>
      <c r="D311" s="33" t="s">
        <v>374</v>
      </c>
      <c r="E311" s="34"/>
      <c r="F311" s="35"/>
    </row>
    <row r="312" spans="1:6" ht="22" customHeight="1">
      <c r="A312" s="30">
        <v>4</v>
      </c>
      <c r="B312" s="31">
        <v>4009</v>
      </c>
      <c r="C312" s="51">
        <v>9</v>
      </c>
      <c r="D312" s="33" t="s">
        <v>2658</v>
      </c>
      <c r="E312" s="34"/>
      <c r="F312" s="35"/>
    </row>
    <row r="313" spans="1:6" ht="22" customHeight="1">
      <c r="A313" s="30">
        <v>4</v>
      </c>
      <c r="B313" s="31">
        <v>4010</v>
      </c>
      <c r="C313" s="51">
        <v>10</v>
      </c>
      <c r="D313" s="33" t="s">
        <v>2659</v>
      </c>
      <c r="E313" s="34"/>
      <c r="F313" s="35"/>
    </row>
    <row r="314" spans="1:6" ht="22" customHeight="1">
      <c r="A314" s="30">
        <v>4</v>
      </c>
      <c r="B314" s="31">
        <v>4011</v>
      </c>
      <c r="C314" s="51">
        <v>11</v>
      </c>
      <c r="D314" s="33" t="s">
        <v>2660</v>
      </c>
      <c r="E314" s="34"/>
      <c r="F314" s="35"/>
    </row>
    <row r="315" spans="1:6" ht="22" customHeight="1">
      <c r="A315" s="30">
        <v>4</v>
      </c>
      <c r="B315" s="31">
        <v>4012</v>
      </c>
      <c r="C315" s="51">
        <v>12</v>
      </c>
      <c r="D315" s="33" t="s">
        <v>375</v>
      </c>
      <c r="E315" s="34"/>
      <c r="F315" s="35"/>
    </row>
    <row r="316" spans="1:6" ht="22" customHeight="1">
      <c r="A316" s="30">
        <v>4</v>
      </c>
      <c r="B316" s="31">
        <v>4013</v>
      </c>
      <c r="C316" s="51">
        <v>13</v>
      </c>
      <c r="D316" s="33" t="s">
        <v>376</v>
      </c>
      <c r="E316" s="34"/>
      <c r="F316" s="35"/>
    </row>
    <row r="317" spans="1:6" ht="22" customHeight="1">
      <c r="A317" s="30">
        <v>4</v>
      </c>
      <c r="B317" s="31">
        <v>4014</v>
      </c>
      <c r="C317" s="51">
        <v>14</v>
      </c>
      <c r="D317" s="33" t="s">
        <v>377</v>
      </c>
      <c r="E317" s="34"/>
      <c r="F317" s="35"/>
    </row>
    <row r="318" spans="1:6" ht="22" customHeight="1">
      <c r="A318" s="30">
        <v>4</v>
      </c>
      <c r="B318" s="31">
        <v>4015</v>
      </c>
      <c r="C318" s="51">
        <v>15</v>
      </c>
      <c r="D318" s="33" t="s">
        <v>2661</v>
      </c>
      <c r="E318" s="34"/>
      <c r="F318" s="35"/>
    </row>
    <row r="319" spans="1:6" ht="22" customHeight="1">
      <c r="A319" s="30">
        <v>4</v>
      </c>
      <c r="B319" s="31">
        <v>4016</v>
      </c>
      <c r="C319" s="51">
        <v>16</v>
      </c>
      <c r="D319" s="33" t="s">
        <v>378</v>
      </c>
      <c r="E319" s="34"/>
      <c r="F319" s="35"/>
    </row>
    <row r="320" spans="1:6" ht="22" customHeight="1">
      <c r="A320" s="30">
        <v>4</v>
      </c>
      <c r="B320" s="31">
        <v>4017</v>
      </c>
      <c r="C320" s="51">
        <v>17</v>
      </c>
      <c r="D320" s="36" t="s">
        <v>2662</v>
      </c>
      <c r="E320" s="34"/>
      <c r="F320" s="35"/>
    </row>
    <row r="321" spans="1:6" ht="22" customHeight="1">
      <c r="A321" s="30">
        <v>4</v>
      </c>
      <c r="B321" s="31">
        <v>4018</v>
      </c>
      <c r="C321" s="51">
        <v>18</v>
      </c>
      <c r="D321" s="33" t="s">
        <v>379</v>
      </c>
      <c r="E321" s="34"/>
      <c r="F321" s="35"/>
    </row>
    <row r="322" spans="1:6" ht="22" customHeight="1">
      <c r="A322" s="30">
        <v>4</v>
      </c>
      <c r="B322" s="31">
        <v>4019</v>
      </c>
      <c r="C322" s="51">
        <v>19</v>
      </c>
      <c r="D322" s="33" t="s">
        <v>380</v>
      </c>
      <c r="E322" s="34"/>
      <c r="F322" s="35"/>
    </row>
    <row r="323" spans="1:6" ht="22" customHeight="1">
      <c r="A323" s="30">
        <v>4</v>
      </c>
      <c r="B323" s="31">
        <v>4020</v>
      </c>
      <c r="C323" s="51">
        <v>20</v>
      </c>
      <c r="D323" s="33" t="s">
        <v>381</v>
      </c>
      <c r="E323" s="34"/>
      <c r="F323" s="35"/>
    </row>
    <row r="324" spans="1:6" ht="22" customHeight="1">
      <c r="A324" s="30">
        <v>4</v>
      </c>
      <c r="B324" s="31">
        <v>4021</v>
      </c>
      <c r="C324" s="51">
        <v>21</v>
      </c>
      <c r="D324" s="33" t="s">
        <v>2663</v>
      </c>
      <c r="E324" s="34"/>
      <c r="F324" s="35"/>
    </row>
    <row r="325" spans="1:6" ht="22" customHeight="1">
      <c r="A325" s="30">
        <v>4</v>
      </c>
      <c r="B325" s="31">
        <v>4022</v>
      </c>
      <c r="C325" s="51">
        <v>22</v>
      </c>
      <c r="D325" s="36" t="s">
        <v>2306</v>
      </c>
      <c r="E325" s="34"/>
      <c r="F325" s="35"/>
    </row>
    <row r="326" spans="1:6" ht="22" customHeight="1">
      <c r="A326" s="30">
        <v>4</v>
      </c>
      <c r="B326" s="31">
        <v>4023</v>
      </c>
      <c r="C326" s="51">
        <v>23</v>
      </c>
      <c r="D326" s="33" t="s">
        <v>2141</v>
      </c>
      <c r="E326" s="34"/>
      <c r="F326" s="35"/>
    </row>
    <row r="327" spans="1:6" ht="22" customHeight="1">
      <c r="A327" s="30">
        <v>4</v>
      </c>
      <c r="B327" s="31">
        <v>4024</v>
      </c>
      <c r="C327" s="51">
        <v>24</v>
      </c>
      <c r="D327" s="33" t="s">
        <v>2664</v>
      </c>
      <c r="E327" s="34"/>
      <c r="F327" s="35"/>
    </row>
    <row r="328" spans="1:6" ht="22" customHeight="1">
      <c r="A328" s="30">
        <v>4</v>
      </c>
      <c r="B328" s="31">
        <v>4025</v>
      </c>
      <c r="C328" s="51">
        <v>25</v>
      </c>
      <c r="D328" s="33" t="s">
        <v>383</v>
      </c>
      <c r="E328" s="34"/>
      <c r="F328" s="35"/>
    </row>
    <row r="329" spans="1:6" ht="22" customHeight="1">
      <c r="A329" s="30">
        <v>4</v>
      </c>
      <c r="B329" s="31">
        <v>4026</v>
      </c>
      <c r="C329" s="51">
        <v>26</v>
      </c>
      <c r="D329" s="33" t="s">
        <v>2665</v>
      </c>
      <c r="E329" s="34"/>
      <c r="F329" s="35"/>
    </row>
    <row r="330" spans="1:6" ht="22" customHeight="1">
      <c r="A330" s="30">
        <v>4</v>
      </c>
      <c r="B330" s="31">
        <v>4027</v>
      </c>
      <c r="C330" s="51">
        <v>27</v>
      </c>
      <c r="D330" s="33" t="s">
        <v>382</v>
      </c>
      <c r="E330" s="34"/>
      <c r="F330" s="35"/>
    </row>
    <row r="331" spans="1:6" ht="22" customHeight="1">
      <c r="A331" s="30">
        <v>4</v>
      </c>
      <c r="B331" s="31">
        <v>4028</v>
      </c>
      <c r="C331" s="51">
        <v>28</v>
      </c>
      <c r="D331" s="33" t="s">
        <v>2666</v>
      </c>
      <c r="E331" s="34"/>
      <c r="F331" s="35"/>
    </row>
    <row r="332" spans="1:6" ht="22" customHeight="1">
      <c r="A332" s="30">
        <v>4</v>
      </c>
      <c r="B332" s="31">
        <v>4029</v>
      </c>
      <c r="C332" s="51">
        <v>29</v>
      </c>
      <c r="D332" s="33" t="s">
        <v>2667</v>
      </c>
      <c r="E332" s="34"/>
      <c r="F332" s="35"/>
    </row>
    <row r="333" spans="1:6" ht="22" customHeight="1">
      <c r="A333" s="30">
        <v>4</v>
      </c>
      <c r="B333" s="31">
        <v>4030</v>
      </c>
      <c r="C333" s="51">
        <v>30</v>
      </c>
      <c r="D333" s="33" t="s">
        <v>384</v>
      </c>
      <c r="E333" s="34"/>
      <c r="F333" s="35"/>
    </row>
    <row r="334" spans="1:6" ht="22" customHeight="1">
      <c r="A334" s="30">
        <v>4</v>
      </c>
      <c r="B334" s="31">
        <v>4031</v>
      </c>
      <c r="C334" s="51">
        <v>31</v>
      </c>
      <c r="D334" s="36" t="s">
        <v>2307</v>
      </c>
      <c r="E334" s="34"/>
      <c r="F334" s="35"/>
    </row>
    <row r="335" spans="1:6" ht="22" customHeight="1">
      <c r="A335" s="30">
        <v>4</v>
      </c>
      <c r="B335" s="31">
        <v>4032</v>
      </c>
      <c r="C335" s="51">
        <v>32</v>
      </c>
      <c r="D335" s="38" t="s">
        <v>2142</v>
      </c>
      <c r="E335" s="34"/>
      <c r="F335" s="35"/>
    </row>
    <row r="336" spans="1:6" ht="22" customHeight="1">
      <c r="A336" s="30">
        <v>4</v>
      </c>
      <c r="B336" s="31">
        <v>4033</v>
      </c>
      <c r="C336" s="51">
        <v>33</v>
      </c>
      <c r="D336" s="33" t="s">
        <v>2668</v>
      </c>
      <c r="E336" s="34"/>
      <c r="F336" s="35"/>
    </row>
    <row r="337" spans="1:6" ht="22" customHeight="1">
      <c r="A337" s="30">
        <v>4</v>
      </c>
      <c r="B337" s="31">
        <v>4034</v>
      </c>
      <c r="C337" s="51">
        <v>34</v>
      </c>
      <c r="D337" s="33" t="s">
        <v>385</v>
      </c>
      <c r="E337" s="34"/>
      <c r="F337" s="35"/>
    </row>
    <row r="338" spans="1:6" ht="22" customHeight="1">
      <c r="A338" s="30">
        <v>4</v>
      </c>
      <c r="B338" s="31">
        <v>4035</v>
      </c>
      <c r="C338" s="51">
        <v>35</v>
      </c>
      <c r="D338" s="33" t="s">
        <v>386</v>
      </c>
      <c r="E338" s="34"/>
      <c r="F338" s="35"/>
    </row>
    <row r="339" spans="1:6" ht="22" customHeight="1">
      <c r="A339" s="30">
        <v>4</v>
      </c>
      <c r="B339" s="31">
        <v>4036</v>
      </c>
      <c r="C339" s="51">
        <v>36</v>
      </c>
      <c r="D339" s="33" t="s">
        <v>387</v>
      </c>
      <c r="E339" s="34"/>
      <c r="F339" s="35"/>
    </row>
    <row r="340" spans="1:6" ht="22" customHeight="1">
      <c r="A340" s="30">
        <v>4</v>
      </c>
      <c r="B340" s="31">
        <v>4037</v>
      </c>
      <c r="C340" s="51">
        <v>37</v>
      </c>
      <c r="D340" s="33" t="s">
        <v>2669</v>
      </c>
      <c r="E340" s="34"/>
      <c r="F340" s="35"/>
    </row>
    <row r="341" spans="1:6" ht="22" customHeight="1">
      <c r="A341" s="30">
        <v>4</v>
      </c>
      <c r="B341" s="31">
        <v>4038</v>
      </c>
      <c r="C341" s="51">
        <v>38</v>
      </c>
      <c r="D341" s="36" t="s">
        <v>2308</v>
      </c>
      <c r="E341" s="34"/>
      <c r="F341" s="35"/>
    </row>
    <row r="342" spans="1:6" ht="22" customHeight="1">
      <c r="A342" s="30">
        <v>4</v>
      </c>
      <c r="B342" s="31">
        <v>4039</v>
      </c>
      <c r="C342" s="51">
        <v>39</v>
      </c>
      <c r="D342" s="33" t="s">
        <v>388</v>
      </c>
      <c r="E342" s="34"/>
      <c r="F342" s="35"/>
    </row>
    <row r="343" spans="1:6" ht="22" customHeight="1">
      <c r="A343" s="30">
        <v>4</v>
      </c>
      <c r="B343" s="31">
        <v>4040</v>
      </c>
      <c r="C343" s="51">
        <v>40</v>
      </c>
      <c r="D343" s="33" t="s">
        <v>2670</v>
      </c>
      <c r="E343" s="34"/>
      <c r="F343" s="35"/>
    </row>
    <row r="344" spans="1:6" ht="22" customHeight="1">
      <c r="A344" s="30">
        <v>4</v>
      </c>
      <c r="B344" s="31">
        <v>4041</v>
      </c>
      <c r="C344" s="51">
        <v>41</v>
      </c>
      <c r="D344" s="33" t="s">
        <v>2671</v>
      </c>
      <c r="E344" s="34"/>
      <c r="F344" s="35"/>
    </row>
    <row r="345" spans="1:6" ht="22" customHeight="1">
      <c r="A345" s="30">
        <v>4</v>
      </c>
      <c r="B345" s="31">
        <v>4042</v>
      </c>
      <c r="C345" s="51">
        <v>42</v>
      </c>
      <c r="D345" s="36" t="s">
        <v>2309</v>
      </c>
      <c r="E345" s="34"/>
      <c r="F345" s="35"/>
    </row>
    <row r="346" spans="1:6" ht="22" customHeight="1">
      <c r="A346" s="30">
        <v>4</v>
      </c>
      <c r="B346" s="31">
        <v>4043</v>
      </c>
      <c r="C346" s="51">
        <v>43</v>
      </c>
      <c r="D346" s="33" t="s">
        <v>2672</v>
      </c>
      <c r="E346" s="34"/>
      <c r="F346" s="35"/>
    </row>
    <row r="347" spans="1:6" ht="22" customHeight="1">
      <c r="A347" s="30">
        <v>4</v>
      </c>
      <c r="B347" s="31">
        <v>4044</v>
      </c>
      <c r="C347" s="51">
        <v>44</v>
      </c>
      <c r="D347" s="33" t="s">
        <v>2673</v>
      </c>
      <c r="E347" s="34"/>
      <c r="F347" s="35"/>
    </row>
    <row r="348" spans="1:6" ht="22" customHeight="1">
      <c r="A348" s="30">
        <v>4</v>
      </c>
      <c r="B348" s="31">
        <v>4045</v>
      </c>
      <c r="C348" s="51">
        <v>45</v>
      </c>
      <c r="D348" s="33" t="s">
        <v>2674</v>
      </c>
      <c r="E348" s="34"/>
      <c r="F348" s="35"/>
    </row>
    <row r="349" spans="1:6" ht="22" customHeight="1">
      <c r="A349" s="30">
        <v>4</v>
      </c>
      <c r="B349" s="31">
        <v>4046</v>
      </c>
      <c r="C349" s="51">
        <v>46</v>
      </c>
      <c r="D349" s="33" t="s">
        <v>389</v>
      </c>
      <c r="E349" s="34"/>
      <c r="F349" s="35"/>
    </row>
    <row r="350" spans="1:6" ht="22" customHeight="1">
      <c r="A350" s="30">
        <v>4</v>
      </c>
      <c r="B350" s="31">
        <v>4047</v>
      </c>
      <c r="C350" s="51">
        <v>47</v>
      </c>
      <c r="D350" s="33" t="s">
        <v>2675</v>
      </c>
      <c r="E350" s="34"/>
      <c r="F350" s="35"/>
    </row>
    <row r="351" spans="1:6" ht="22" customHeight="1">
      <c r="A351" s="30">
        <v>4</v>
      </c>
      <c r="B351" s="31">
        <v>4048</v>
      </c>
      <c r="C351" s="51">
        <v>48</v>
      </c>
      <c r="D351" s="33" t="s">
        <v>2676</v>
      </c>
      <c r="E351" s="34"/>
      <c r="F351" s="35"/>
    </row>
    <row r="352" spans="1:6" ht="22" customHeight="1">
      <c r="A352" s="30">
        <v>4</v>
      </c>
      <c r="B352" s="31">
        <v>4049</v>
      </c>
      <c r="C352" s="51">
        <v>49</v>
      </c>
      <c r="D352" s="33" t="s">
        <v>2677</v>
      </c>
      <c r="E352" s="34"/>
      <c r="F352" s="35"/>
    </row>
    <row r="353" spans="1:6" ht="22" customHeight="1">
      <c r="A353" s="30">
        <v>4</v>
      </c>
      <c r="B353" s="31">
        <v>4050</v>
      </c>
      <c r="C353" s="51">
        <v>50</v>
      </c>
      <c r="D353" s="33" t="s">
        <v>390</v>
      </c>
      <c r="E353" s="34"/>
      <c r="F353" s="35"/>
    </row>
    <row r="354" spans="1:6" ht="22" customHeight="1">
      <c r="A354" s="30">
        <v>4</v>
      </c>
      <c r="B354" s="31">
        <v>4051</v>
      </c>
      <c r="C354" s="51">
        <v>51</v>
      </c>
      <c r="D354" s="33" t="s">
        <v>2143</v>
      </c>
      <c r="E354" s="34"/>
      <c r="F354" s="35"/>
    </row>
    <row r="355" spans="1:6" ht="22" customHeight="1">
      <c r="A355" s="30">
        <v>4</v>
      </c>
      <c r="B355" s="31">
        <v>4052</v>
      </c>
      <c r="C355" s="51">
        <v>52</v>
      </c>
      <c r="D355" s="33" t="s">
        <v>391</v>
      </c>
      <c r="E355" s="34"/>
      <c r="F355" s="35"/>
    </row>
    <row r="356" spans="1:6" ht="22" customHeight="1">
      <c r="A356" s="30">
        <v>4</v>
      </c>
      <c r="B356" s="31">
        <v>4053</v>
      </c>
      <c r="C356" s="51">
        <v>53</v>
      </c>
      <c r="D356" s="36" t="s">
        <v>2310</v>
      </c>
      <c r="E356" s="34"/>
      <c r="F356" s="35"/>
    </row>
    <row r="357" spans="1:6" ht="22" customHeight="1">
      <c r="A357" s="30">
        <v>4</v>
      </c>
      <c r="B357" s="31">
        <v>4054</v>
      </c>
      <c r="C357" s="51">
        <v>54</v>
      </c>
      <c r="D357" s="33" t="s">
        <v>2678</v>
      </c>
      <c r="E357" s="34"/>
      <c r="F357" s="35"/>
    </row>
    <row r="358" spans="1:6" ht="22" customHeight="1">
      <c r="A358" s="30">
        <v>4</v>
      </c>
      <c r="B358" s="31">
        <v>4055</v>
      </c>
      <c r="C358" s="51">
        <v>55</v>
      </c>
      <c r="D358" s="33" t="s">
        <v>2679</v>
      </c>
      <c r="E358" s="34"/>
      <c r="F358" s="35"/>
    </row>
    <row r="359" spans="1:6" ht="22" customHeight="1">
      <c r="A359" s="30">
        <v>4</v>
      </c>
      <c r="B359" s="31">
        <v>4056</v>
      </c>
      <c r="C359" s="51">
        <v>56</v>
      </c>
      <c r="D359" s="37" t="s">
        <v>2515</v>
      </c>
      <c r="E359" s="34"/>
      <c r="F359" s="35"/>
    </row>
    <row r="360" spans="1:6" ht="22" customHeight="1">
      <c r="A360" s="30">
        <v>4</v>
      </c>
      <c r="B360" s="31">
        <v>4057</v>
      </c>
      <c r="C360" s="51">
        <v>57</v>
      </c>
      <c r="D360" s="33" t="s">
        <v>2680</v>
      </c>
      <c r="E360" s="34"/>
      <c r="F360" s="35"/>
    </row>
    <row r="361" spans="1:6" ht="22" customHeight="1">
      <c r="A361" s="30">
        <v>4</v>
      </c>
      <c r="B361" s="31">
        <v>4058</v>
      </c>
      <c r="C361" s="51">
        <v>58</v>
      </c>
      <c r="D361" s="33" t="s">
        <v>392</v>
      </c>
      <c r="E361" s="34"/>
      <c r="F361" s="35"/>
    </row>
    <row r="362" spans="1:6" ht="22" customHeight="1">
      <c r="A362" s="30">
        <v>4</v>
      </c>
      <c r="B362" s="31">
        <v>4059</v>
      </c>
      <c r="C362" s="51">
        <v>59</v>
      </c>
      <c r="D362" s="33" t="s">
        <v>393</v>
      </c>
      <c r="E362" s="34"/>
      <c r="F362" s="35"/>
    </row>
    <row r="363" spans="1:6" ht="22" customHeight="1">
      <c r="A363" s="30">
        <v>4</v>
      </c>
      <c r="B363" s="31">
        <v>4060</v>
      </c>
      <c r="C363" s="51">
        <v>60</v>
      </c>
      <c r="D363" s="36" t="s">
        <v>394</v>
      </c>
      <c r="E363" s="34"/>
      <c r="F363" s="35"/>
    </row>
    <row r="364" spans="1:6" ht="22" customHeight="1">
      <c r="A364" s="30">
        <v>4</v>
      </c>
      <c r="B364" s="31">
        <v>4061</v>
      </c>
      <c r="C364" s="51">
        <v>61</v>
      </c>
      <c r="D364" s="33" t="s">
        <v>395</v>
      </c>
      <c r="E364" s="34"/>
      <c r="F364" s="35"/>
    </row>
    <row r="365" spans="1:6" ht="22" customHeight="1">
      <c r="A365" s="30">
        <v>4</v>
      </c>
      <c r="B365" s="31">
        <v>4062</v>
      </c>
      <c r="C365" s="51">
        <v>62</v>
      </c>
      <c r="D365" s="33" t="s">
        <v>2681</v>
      </c>
      <c r="E365" s="34"/>
      <c r="F365" s="35"/>
    </row>
    <row r="366" spans="1:6" ht="22" customHeight="1">
      <c r="A366" s="30">
        <v>4</v>
      </c>
      <c r="B366" s="31">
        <v>4063</v>
      </c>
      <c r="C366" s="51">
        <v>63</v>
      </c>
      <c r="D366" s="33" t="s">
        <v>396</v>
      </c>
      <c r="E366" s="34"/>
      <c r="F366" s="35"/>
    </row>
    <row r="367" spans="1:6" ht="22" customHeight="1">
      <c r="A367" s="30">
        <v>4</v>
      </c>
      <c r="B367" s="31">
        <v>4064</v>
      </c>
      <c r="C367" s="51">
        <v>64</v>
      </c>
      <c r="D367" s="33" t="s">
        <v>2682</v>
      </c>
      <c r="E367" s="34"/>
      <c r="F367" s="35"/>
    </row>
    <row r="368" spans="1:6" ht="22" customHeight="1">
      <c r="A368" s="30">
        <v>4</v>
      </c>
      <c r="B368" s="31">
        <v>4065</v>
      </c>
      <c r="C368" s="51">
        <v>65</v>
      </c>
      <c r="D368" s="33" t="s">
        <v>397</v>
      </c>
      <c r="E368" s="34"/>
      <c r="F368" s="35"/>
    </row>
    <row r="369" spans="1:6" ht="22" customHeight="1">
      <c r="A369" s="30">
        <v>4</v>
      </c>
      <c r="B369" s="31">
        <v>4066</v>
      </c>
      <c r="C369" s="51">
        <v>66</v>
      </c>
      <c r="D369" s="33" t="s">
        <v>398</v>
      </c>
      <c r="E369" s="34"/>
      <c r="F369" s="35"/>
    </row>
    <row r="370" spans="1:6" ht="22" customHeight="1">
      <c r="A370" s="30">
        <v>4</v>
      </c>
      <c r="B370" s="31">
        <v>4067</v>
      </c>
      <c r="C370" s="51">
        <v>67</v>
      </c>
      <c r="D370" s="33" t="s">
        <v>399</v>
      </c>
      <c r="E370" s="34"/>
      <c r="F370" s="35"/>
    </row>
    <row r="371" spans="1:6" ht="22" customHeight="1">
      <c r="A371" s="30">
        <v>4</v>
      </c>
      <c r="B371" s="31">
        <v>4068</v>
      </c>
      <c r="C371" s="51">
        <v>68</v>
      </c>
      <c r="D371" s="33" t="s">
        <v>2683</v>
      </c>
      <c r="E371" s="34"/>
      <c r="F371" s="35"/>
    </row>
    <row r="372" spans="1:6" ht="22" customHeight="1">
      <c r="A372" s="30">
        <v>4</v>
      </c>
      <c r="B372" s="31">
        <v>4069</v>
      </c>
      <c r="C372" s="51">
        <v>69</v>
      </c>
      <c r="D372" s="33" t="s">
        <v>2144</v>
      </c>
      <c r="E372" s="34"/>
      <c r="F372" s="35"/>
    </row>
    <row r="373" spans="1:6" ht="22" customHeight="1">
      <c r="A373" s="30">
        <v>4</v>
      </c>
      <c r="B373" s="31">
        <v>4070</v>
      </c>
      <c r="C373" s="51">
        <v>70</v>
      </c>
      <c r="D373" s="33" t="s">
        <v>2684</v>
      </c>
      <c r="E373" s="34"/>
      <c r="F373" s="35"/>
    </row>
    <row r="374" spans="1:6" ht="22" customHeight="1">
      <c r="A374" s="30">
        <v>4</v>
      </c>
      <c r="B374" s="31">
        <v>4071</v>
      </c>
      <c r="C374" s="51">
        <v>71</v>
      </c>
      <c r="D374" s="36" t="s">
        <v>2311</v>
      </c>
      <c r="E374" s="34"/>
      <c r="F374" s="35"/>
    </row>
    <row r="375" spans="1:6" ht="22" customHeight="1">
      <c r="A375" s="30">
        <v>4</v>
      </c>
      <c r="B375" s="31">
        <v>4072</v>
      </c>
      <c r="C375" s="51">
        <v>72</v>
      </c>
      <c r="D375" s="31" t="s">
        <v>2203</v>
      </c>
      <c r="E375" s="34"/>
      <c r="F375" s="35"/>
    </row>
    <row r="376" spans="1:6" ht="22" customHeight="1">
      <c r="A376" s="30">
        <v>4</v>
      </c>
      <c r="B376" s="31">
        <v>4073</v>
      </c>
      <c r="C376" s="51">
        <v>73</v>
      </c>
      <c r="D376" s="33" t="s">
        <v>2516</v>
      </c>
      <c r="E376" s="34"/>
      <c r="F376" s="35"/>
    </row>
    <row r="377" spans="1:6" ht="22" customHeight="1">
      <c r="A377" s="30">
        <v>4</v>
      </c>
      <c r="B377" s="31">
        <v>4074</v>
      </c>
      <c r="C377" s="51">
        <v>74</v>
      </c>
      <c r="D377" s="33" t="s">
        <v>2685</v>
      </c>
      <c r="E377" s="34"/>
      <c r="F377" s="35"/>
    </row>
    <row r="378" spans="1:6" ht="22" customHeight="1">
      <c r="A378" s="30">
        <v>4</v>
      </c>
      <c r="B378" s="31">
        <v>4075</v>
      </c>
      <c r="C378" s="51">
        <v>75</v>
      </c>
      <c r="D378" s="33" t="s">
        <v>2686</v>
      </c>
      <c r="E378" s="34"/>
      <c r="F378" s="35"/>
    </row>
    <row r="379" spans="1:6" ht="22" customHeight="1">
      <c r="A379" s="30">
        <v>4</v>
      </c>
      <c r="B379" s="31">
        <v>4076</v>
      </c>
      <c r="C379" s="51">
        <v>76</v>
      </c>
      <c r="D379" s="33" t="s">
        <v>2145</v>
      </c>
      <c r="E379" s="34"/>
      <c r="F379" s="35"/>
    </row>
    <row r="380" spans="1:6" ht="22" customHeight="1">
      <c r="A380" s="30">
        <v>4</v>
      </c>
      <c r="B380" s="31">
        <v>4077</v>
      </c>
      <c r="C380" s="51">
        <v>77</v>
      </c>
      <c r="D380" s="33" t="s">
        <v>2687</v>
      </c>
      <c r="E380" s="34"/>
      <c r="F380" s="35"/>
    </row>
    <row r="381" spans="1:6" ht="22" customHeight="1">
      <c r="A381" s="30">
        <v>4</v>
      </c>
      <c r="B381" s="31">
        <v>4078</v>
      </c>
      <c r="C381" s="51">
        <v>78</v>
      </c>
      <c r="D381" s="33" t="s">
        <v>2688</v>
      </c>
      <c r="E381" s="34"/>
      <c r="F381" s="35"/>
    </row>
    <row r="382" spans="1:6" ht="22" customHeight="1">
      <c r="A382" s="30">
        <v>4</v>
      </c>
      <c r="B382" s="31">
        <v>4079</v>
      </c>
      <c r="C382" s="51">
        <v>79</v>
      </c>
      <c r="D382" s="33" t="s">
        <v>41</v>
      </c>
      <c r="E382" s="34"/>
      <c r="F382" s="35"/>
    </row>
    <row r="383" spans="1:6" ht="22" customHeight="1">
      <c r="A383" s="30">
        <v>4</v>
      </c>
      <c r="B383" s="31">
        <v>4080</v>
      </c>
      <c r="C383" s="51">
        <v>80</v>
      </c>
      <c r="D383" s="33" t="s">
        <v>400</v>
      </c>
      <c r="E383" s="34"/>
      <c r="F383" s="35"/>
    </row>
    <row r="384" spans="1:6" ht="22" customHeight="1">
      <c r="A384" s="30">
        <v>4</v>
      </c>
      <c r="B384" s="31">
        <v>4081</v>
      </c>
      <c r="C384" s="51">
        <v>81</v>
      </c>
      <c r="D384" s="33" t="s">
        <v>2689</v>
      </c>
      <c r="E384" s="34"/>
      <c r="F384" s="35"/>
    </row>
    <row r="385" spans="1:6" ht="22" customHeight="1">
      <c r="A385" s="30">
        <v>4</v>
      </c>
      <c r="B385" s="31">
        <v>4082</v>
      </c>
      <c r="C385" s="51">
        <v>82</v>
      </c>
      <c r="D385" s="33" t="s">
        <v>2690</v>
      </c>
      <c r="E385" s="34"/>
      <c r="F385" s="35"/>
    </row>
    <row r="386" spans="1:6" ht="22" customHeight="1">
      <c r="A386" s="30">
        <v>4</v>
      </c>
      <c r="B386" s="31">
        <v>4083</v>
      </c>
      <c r="C386" s="51">
        <v>83</v>
      </c>
      <c r="D386" s="36" t="s">
        <v>2312</v>
      </c>
      <c r="E386" s="34"/>
      <c r="F386" s="35"/>
    </row>
    <row r="387" spans="1:6" ht="22" customHeight="1">
      <c r="A387" s="30">
        <v>4</v>
      </c>
      <c r="B387" s="31">
        <v>4084</v>
      </c>
      <c r="C387" s="51">
        <v>84</v>
      </c>
      <c r="D387" s="33" t="s">
        <v>2691</v>
      </c>
      <c r="E387" s="34"/>
      <c r="F387" s="35"/>
    </row>
    <row r="388" spans="1:6" ht="22" customHeight="1">
      <c r="A388" s="30">
        <v>4</v>
      </c>
      <c r="B388" s="31">
        <v>4085</v>
      </c>
      <c r="C388" s="51">
        <v>85</v>
      </c>
      <c r="D388" s="33" t="s">
        <v>2692</v>
      </c>
      <c r="E388" s="34"/>
      <c r="F388" s="35"/>
    </row>
    <row r="389" spans="1:6" ht="22" customHeight="1">
      <c r="A389" s="30">
        <v>4</v>
      </c>
      <c r="B389" s="31">
        <v>4086</v>
      </c>
      <c r="C389" s="51">
        <v>86</v>
      </c>
      <c r="D389" s="33" t="s">
        <v>2693</v>
      </c>
      <c r="E389" s="34"/>
      <c r="F389" s="35"/>
    </row>
    <row r="390" spans="1:6" ht="22" customHeight="1">
      <c r="A390" s="30">
        <v>4</v>
      </c>
      <c r="B390" s="31">
        <v>4087</v>
      </c>
      <c r="C390" s="51">
        <v>87</v>
      </c>
      <c r="D390" s="33" t="s">
        <v>2694</v>
      </c>
      <c r="E390" s="34"/>
      <c r="F390" s="35"/>
    </row>
    <row r="391" spans="1:6" ht="22" customHeight="1">
      <c r="A391" s="30">
        <v>4</v>
      </c>
      <c r="B391" s="31">
        <v>4088</v>
      </c>
      <c r="C391" s="51">
        <v>88</v>
      </c>
      <c r="D391" s="33" t="s">
        <v>2695</v>
      </c>
      <c r="E391" s="34"/>
      <c r="F391" s="35"/>
    </row>
    <row r="392" spans="1:6" ht="22" customHeight="1">
      <c r="A392" s="30">
        <v>4</v>
      </c>
      <c r="B392" s="31">
        <v>4089</v>
      </c>
      <c r="C392" s="51">
        <v>89</v>
      </c>
      <c r="D392" s="33" t="s">
        <v>28</v>
      </c>
      <c r="E392" s="34"/>
      <c r="F392" s="35"/>
    </row>
    <row r="393" spans="1:6" ht="22" customHeight="1">
      <c r="A393" s="30">
        <v>4</v>
      </c>
      <c r="B393" s="31">
        <v>4090</v>
      </c>
      <c r="C393" s="51">
        <v>90</v>
      </c>
      <c r="D393" s="33" t="s">
        <v>2517</v>
      </c>
      <c r="E393" s="34"/>
      <c r="F393" s="35"/>
    </row>
    <row r="394" spans="1:6" ht="22" customHeight="1">
      <c r="A394" s="30">
        <v>4</v>
      </c>
      <c r="B394" s="31">
        <v>4091</v>
      </c>
      <c r="C394" s="51">
        <v>91</v>
      </c>
      <c r="D394" s="31" t="s">
        <v>2204</v>
      </c>
      <c r="E394" s="34"/>
      <c r="F394" s="35"/>
    </row>
    <row r="395" spans="1:6" ht="22" customHeight="1">
      <c r="A395" s="30">
        <v>4</v>
      </c>
      <c r="B395" s="31">
        <v>4092</v>
      </c>
      <c r="C395" s="51">
        <v>92</v>
      </c>
      <c r="D395" s="33" t="s">
        <v>401</v>
      </c>
      <c r="E395" s="34"/>
      <c r="F395" s="35"/>
    </row>
    <row r="396" spans="1:6" ht="22" customHeight="1">
      <c r="A396" s="30">
        <v>4</v>
      </c>
      <c r="B396" s="31">
        <v>4093</v>
      </c>
      <c r="C396" s="51">
        <v>93</v>
      </c>
      <c r="D396" s="33" t="s">
        <v>402</v>
      </c>
      <c r="E396" s="34"/>
      <c r="F396" s="35"/>
    </row>
    <row r="397" spans="1:6" ht="22" customHeight="1">
      <c r="A397" s="30">
        <v>4</v>
      </c>
      <c r="B397" s="31">
        <v>4094</v>
      </c>
      <c r="C397" s="51">
        <v>94</v>
      </c>
      <c r="D397" s="33" t="s">
        <v>2548</v>
      </c>
      <c r="E397" s="34"/>
      <c r="F397" s="35"/>
    </row>
    <row r="398" spans="1:6" ht="22" customHeight="1">
      <c r="A398" s="30">
        <v>4</v>
      </c>
      <c r="B398" s="31">
        <v>4095</v>
      </c>
      <c r="C398" s="51">
        <v>95</v>
      </c>
      <c r="D398" s="33" t="s">
        <v>2696</v>
      </c>
      <c r="E398" s="34"/>
      <c r="F398" s="35"/>
    </row>
    <row r="399" spans="1:6" ht="22" customHeight="1">
      <c r="A399" s="30">
        <v>4</v>
      </c>
      <c r="B399" s="31">
        <v>4096</v>
      </c>
      <c r="C399" s="51">
        <v>96</v>
      </c>
      <c r="D399" s="33" t="s">
        <v>403</v>
      </c>
      <c r="E399" s="34"/>
      <c r="F399" s="35"/>
    </row>
    <row r="400" spans="1:6" ht="22" customHeight="1">
      <c r="A400" s="30">
        <v>4</v>
      </c>
      <c r="B400" s="31">
        <v>4097</v>
      </c>
      <c r="C400" s="51">
        <v>97</v>
      </c>
      <c r="D400" s="33" t="s">
        <v>2697</v>
      </c>
      <c r="E400" s="34"/>
      <c r="F400" s="35"/>
    </row>
    <row r="401" spans="1:6" ht="22" customHeight="1">
      <c r="A401" s="30">
        <v>4</v>
      </c>
      <c r="B401" s="31">
        <v>4098</v>
      </c>
      <c r="C401" s="51">
        <v>98</v>
      </c>
      <c r="D401" s="33" t="s">
        <v>2698</v>
      </c>
      <c r="E401" s="34"/>
      <c r="F401" s="35"/>
    </row>
    <row r="402" spans="1:6" ht="22" customHeight="1">
      <c r="A402" s="30">
        <v>4</v>
      </c>
      <c r="B402" s="31">
        <v>4099</v>
      </c>
      <c r="C402" s="51">
        <v>99</v>
      </c>
      <c r="D402" s="33" t="s">
        <v>404</v>
      </c>
      <c r="E402" s="34"/>
      <c r="F402" s="35"/>
    </row>
    <row r="403" spans="1:6" ht="22" customHeight="1">
      <c r="A403" s="30">
        <v>4</v>
      </c>
      <c r="B403" s="31">
        <v>4100</v>
      </c>
      <c r="C403" s="51">
        <v>100</v>
      </c>
      <c r="D403" s="36" t="s">
        <v>2699</v>
      </c>
      <c r="E403" s="34"/>
      <c r="F403" s="35"/>
    </row>
    <row r="404" spans="1:6" ht="22" customHeight="1">
      <c r="A404" s="30">
        <v>4</v>
      </c>
      <c r="B404" s="31">
        <v>4101</v>
      </c>
      <c r="C404" s="32">
        <v>101</v>
      </c>
      <c r="D404" s="33" t="s">
        <v>29</v>
      </c>
      <c r="E404" s="34"/>
      <c r="F404" s="35"/>
    </row>
    <row r="405" spans="1:6" ht="22" customHeight="1">
      <c r="A405" s="30">
        <v>5</v>
      </c>
      <c r="B405" s="31">
        <v>5001</v>
      </c>
      <c r="C405" s="50">
        <v>1</v>
      </c>
      <c r="D405" s="33" t="s">
        <v>405</v>
      </c>
      <c r="E405" s="34"/>
      <c r="F405" s="35"/>
    </row>
    <row r="406" spans="1:6" ht="22" customHeight="1">
      <c r="A406" s="30">
        <v>5</v>
      </c>
      <c r="B406" s="31">
        <v>5002</v>
      </c>
      <c r="C406" s="51">
        <v>2</v>
      </c>
      <c r="D406" s="36" t="s">
        <v>2313</v>
      </c>
      <c r="E406" s="34"/>
      <c r="F406" s="35"/>
    </row>
    <row r="407" spans="1:6" ht="22" customHeight="1">
      <c r="A407" s="30">
        <v>5</v>
      </c>
      <c r="B407" s="31">
        <v>5003</v>
      </c>
      <c r="C407" s="51">
        <v>3</v>
      </c>
      <c r="D407" s="36" t="s">
        <v>406</v>
      </c>
      <c r="E407" s="34"/>
      <c r="F407" s="35"/>
    </row>
    <row r="408" spans="1:6" ht="22" customHeight="1">
      <c r="A408" s="30">
        <v>5</v>
      </c>
      <c r="B408" s="31">
        <v>5004</v>
      </c>
      <c r="C408" s="51">
        <v>4</v>
      </c>
      <c r="D408" s="36" t="s">
        <v>2700</v>
      </c>
      <c r="E408" s="34"/>
      <c r="F408" s="35"/>
    </row>
    <row r="409" spans="1:6" ht="22" customHeight="1">
      <c r="A409" s="30">
        <v>5</v>
      </c>
      <c r="B409" s="31">
        <v>5005</v>
      </c>
      <c r="C409" s="51">
        <v>5</v>
      </c>
      <c r="D409" s="33" t="s">
        <v>407</v>
      </c>
      <c r="E409" s="34"/>
      <c r="F409" s="35"/>
    </row>
    <row r="410" spans="1:6" ht="22" customHeight="1">
      <c r="A410" s="30">
        <v>5</v>
      </c>
      <c r="B410" s="31">
        <v>5006</v>
      </c>
      <c r="C410" s="51">
        <v>6</v>
      </c>
      <c r="D410" s="33" t="s">
        <v>2701</v>
      </c>
      <c r="E410" s="34"/>
      <c r="F410" s="35"/>
    </row>
    <row r="411" spans="1:6" ht="22" customHeight="1">
      <c r="A411" s="30">
        <v>5</v>
      </c>
      <c r="B411" s="31">
        <v>5007</v>
      </c>
      <c r="C411" s="51">
        <v>7</v>
      </c>
      <c r="D411" s="33" t="s">
        <v>2702</v>
      </c>
      <c r="E411" s="34"/>
      <c r="F411" s="35"/>
    </row>
    <row r="412" spans="1:6" ht="22" customHeight="1">
      <c r="A412" s="30">
        <v>5</v>
      </c>
      <c r="B412" s="31">
        <v>5008</v>
      </c>
      <c r="C412" s="51">
        <v>8</v>
      </c>
      <c r="D412" s="33" t="s">
        <v>408</v>
      </c>
      <c r="E412" s="34"/>
      <c r="F412" s="35"/>
    </row>
    <row r="413" spans="1:6" ht="22" customHeight="1">
      <c r="A413" s="30">
        <v>5</v>
      </c>
      <c r="B413" s="31">
        <v>5009</v>
      </c>
      <c r="C413" s="51">
        <v>9</v>
      </c>
      <c r="D413" s="33" t="s">
        <v>409</v>
      </c>
      <c r="E413" s="34"/>
      <c r="F413" s="35"/>
    </row>
    <row r="414" spans="1:6" ht="22" customHeight="1">
      <c r="A414" s="30">
        <v>5</v>
      </c>
      <c r="B414" s="31">
        <v>5010</v>
      </c>
      <c r="C414" s="51">
        <v>10</v>
      </c>
      <c r="D414" s="33" t="s">
        <v>2703</v>
      </c>
      <c r="E414" s="34"/>
      <c r="F414" s="35"/>
    </row>
    <row r="415" spans="1:6" ht="22" customHeight="1">
      <c r="A415" s="30">
        <v>5</v>
      </c>
      <c r="B415" s="31">
        <v>5011</v>
      </c>
      <c r="C415" s="51">
        <v>11</v>
      </c>
      <c r="D415" s="33" t="s">
        <v>2704</v>
      </c>
      <c r="E415" s="34"/>
      <c r="F415" s="35"/>
    </row>
    <row r="416" spans="1:6" ht="22" customHeight="1">
      <c r="A416" s="30">
        <v>5</v>
      </c>
      <c r="B416" s="31">
        <v>5012</v>
      </c>
      <c r="C416" s="51">
        <v>12</v>
      </c>
      <c r="D416" s="36" t="s">
        <v>410</v>
      </c>
      <c r="E416" s="34"/>
      <c r="F416" s="35"/>
    </row>
    <row r="417" spans="1:6" ht="22" customHeight="1">
      <c r="A417" s="30">
        <v>5</v>
      </c>
      <c r="B417" s="31">
        <v>5013</v>
      </c>
      <c r="C417" s="51">
        <v>13</v>
      </c>
      <c r="D417" s="33" t="s">
        <v>2705</v>
      </c>
      <c r="E417" s="34"/>
      <c r="F417" s="35"/>
    </row>
    <row r="418" spans="1:6" ht="22" customHeight="1">
      <c r="A418" s="30">
        <v>5</v>
      </c>
      <c r="B418" s="31">
        <v>5014</v>
      </c>
      <c r="C418" s="51">
        <v>14</v>
      </c>
      <c r="D418" s="33" t="s">
        <v>2706</v>
      </c>
      <c r="E418" s="34"/>
      <c r="F418" s="35"/>
    </row>
    <row r="419" spans="1:6" ht="22" customHeight="1">
      <c r="A419" s="30">
        <v>5</v>
      </c>
      <c r="B419" s="31">
        <v>5015</v>
      </c>
      <c r="C419" s="51">
        <v>15</v>
      </c>
      <c r="D419" s="33" t="s">
        <v>30</v>
      </c>
      <c r="E419" s="34"/>
      <c r="F419" s="35"/>
    </row>
    <row r="420" spans="1:6" ht="22" customHeight="1">
      <c r="A420" s="30">
        <v>5</v>
      </c>
      <c r="B420" s="31">
        <v>5016</v>
      </c>
      <c r="C420" s="51">
        <v>16</v>
      </c>
      <c r="D420" s="33" t="s">
        <v>2707</v>
      </c>
      <c r="E420" s="34"/>
      <c r="F420" s="35"/>
    </row>
    <row r="421" spans="1:6" ht="22" customHeight="1">
      <c r="A421" s="30">
        <v>5</v>
      </c>
      <c r="B421" s="31">
        <v>5017</v>
      </c>
      <c r="C421" s="51">
        <v>17</v>
      </c>
      <c r="D421" s="33" t="s">
        <v>411</v>
      </c>
      <c r="E421" s="34"/>
      <c r="F421" s="35"/>
    </row>
    <row r="422" spans="1:6" ht="22" customHeight="1">
      <c r="A422" s="30">
        <v>5</v>
      </c>
      <c r="B422" s="31">
        <v>5018</v>
      </c>
      <c r="C422" s="51">
        <v>18</v>
      </c>
      <c r="D422" s="33" t="s">
        <v>412</v>
      </c>
      <c r="E422" s="34"/>
      <c r="F422" s="35"/>
    </row>
    <row r="423" spans="1:6" ht="22" customHeight="1">
      <c r="A423" s="30">
        <v>5</v>
      </c>
      <c r="B423" s="31">
        <v>5019</v>
      </c>
      <c r="C423" s="51">
        <v>19</v>
      </c>
      <c r="D423" s="36" t="s">
        <v>2314</v>
      </c>
      <c r="E423" s="34"/>
      <c r="F423" s="35"/>
    </row>
    <row r="424" spans="1:6" ht="22" customHeight="1">
      <c r="A424" s="30">
        <v>5</v>
      </c>
      <c r="B424" s="31">
        <v>5020</v>
      </c>
      <c r="C424" s="51">
        <v>20</v>
      </c>
      <c r="D424" s="33" t="s">
        <v>2708</v>
      </c>
      <c r="E424" s="34"/>
      <c r="F424" s="35"/>
    </row>
    <row r="425" spans="1:6" ht="22" customHeight="1">
      <c r="A425" s="30">
        <v>5</v>
      </c>
      <c r="B425" s="31">
        <v>5021</v>
      </c>
      <c r="C425" s="51">
        <v>21</v>
      </c>
      <c r="D425" s="33" t="s">
        <v>413</v>
      </c>
      <c r="E425" s="34"/>
      <c r="F425" s="35"/>
    </row>
    <row r="426" spans="1:6" ht="22" customHeight="1">
      <c r="A426" s="30">
        <v>5</v>
      </c>
      <c r="B426" s="31">
        <v>5022</v>
      </c>
      <c r="C426" s="51">
        <v>22</v>
      </c>
      <c r="D426" s="33" t="s">
        <v>2709</v>
      </c>
      <c r="E426" s="34"/>
      <c r="F426" s="35"/>
    </row>
    <row r="427" spans="1:6" ht="22" customHeight="1">
      <c r="A427" s="30">
        <v>5</v>
      </c>
      <c r="B427" s="31">
        <v>5023</v>
      </c>
      <c r="C427" s="51">
        <v>23</v>
      </c>
      <c r="D427" s="33" t="s">
        <v>414</v>
      </c>
      <c r="E427" s="34"/>
      <c r="F427" s="35"/>
    </row>
    <row r="428" spans="1:6" ht="22" customHeight="1">
      <c r="A428" s="30">
        <v>5</v>
      </c>
      <c r="B428" s="31">
        <v>5024</v>
      </c>
      <c r="C428" s="51">
        <v>24</v>
      </c>
      <c r="D428" s="36" t="s">
        <v>2315</v>
      </c>
      <c r="E428" s="34"/>
      <c r="F428" s="35"/>
    </row>
    <row r="429" spans="1:6" ht="22" customHeight="1">
      <c r="A429" s="30">
        <v>5</v>
      </c>
      <c r="B429" s="31">
        <v>5025</v>
      </c>
      <c r="C429" s="51">
        <v>25</v>
      </c>
      <c r="D429" s="39" t="s">
        <v>2710</v>
      </c>
      <c r="E429" s="34"/>
      <c r="F429" s="35"/>
    </row>
    <row r="430" spans="1:6" ht="22" customHeight="1">
      <c r="A430" s="30">
        <v>5</v>
      </c>
      <c r="B430" s="31">
        <v>5026</v>
      </c>
      <c r="C430" s="51">
        <v>26</v>
      </c>
      <c r="D430" s="33" t="s">
        <v>415</v>
      </c>
      <c r="E430" s="34"/>
      <c r="F430" s="35"/>
    </row>
    <row r="431" spans="1:6" ht="22" customHeight="1">
      <c r="A431" s="30">
        <v>5</v>
      </c>
      <c r="B431" s="31">
        <v>5027</v>
      </c>
      <c r="C431" s="51">
        <v>27</v>
      </c>
      <c r="D431" s="33" t="s">
        <v>2711</v>
      </c>
      <c r="E431" s="34"/>
      <c r="F431" s="35"/>
    </row>
    <row r="432" spans="1:6" ht="22" customHeight="1">
      <c r="A432" s="30">
        <v>5</v>
      </c>
      <c r="B432" s="31">
        <v>5028</v>
      </c>
      <c r="C432" s="51">
        <v>28</v>
      </c>
      <c r="D432" s="33" t="s">
        <v>2712</v>
      </c>
      <c r="E432" s="34"/>
      <c r="F432" s="35"/>
    </row>
    <row r="433" spans="1:6" ht="22" customHeight="1">
      <c r="A433" s="30">
        <v>5</v>
      </c>
      <c r="B433" s="31">
        <v>5029</v>
      </c>
      <c r="C433" s="51">
        <v>29</v>
      </c>
      <c r="D433" s="36" t="s">
        <v>2713</v>
      </c>
      <c r="E433" s="34"/>
      <c r="F433" s="35"/>
    </row>
    <row r="434" spans="1:6" ht="22" customHeight="1">
      <c r="A434" s="30">
        <v>5</v>
      </c>
      <c r="B434" s="31">
        <v>5030</v>
      </c>
      <c r="C434" s="51">
        <v>30</v>
      </c>
      <c r="D434" s="33" t="s">
        <v>416</v>
      </c>
      <c r="E434" s="34"/>
      <c r="F434" s="35"/>
    </row>
    <row r="435" spans="1:6" ht="22" customHeight="1">
      <c r="A435" s="30">
        <v>5</v>
      </c>
      <c r="B435" s="31">
        <v>5031</v>
      </c>
      <c r="C435" s="51">
        <v>31</v>
      </c>
      <c r="D435" s="33" t="s">
        <v>2714</v>
      </c>
      <c r="E435" s="34"/>
      <c r="F435" s="35"/>
    </row>
    <row r="436" spans="1:6" ht="22" customHeight="1">
      <c r="A436" s="30">
        <v>5</v>
      </c>
      <c r="B436" s="31">
        <v>5032</v>
      </c>
      <c r="C436" s="51">
        <v>32</v>
      </c>
      <c r="D436" s="33" t="s">
        <v>417</v>
      </c>
      <c r="E436" s="34"/>
      <c r="F436" s="35"/>
    </row>
    <row r="437" spans="1:6" ht="22" customHeight="1">
      <c r="A437" s="30">
        <v>5</v>
      </c>
      <c r="B437" s="31">
        <v>5033</v>
      </c>
      <c r="C437" s="51">
        <v>33</v>
      </c>
      <c r="D437" s="33" t="s">
        <v>418</v>
      </c>
      <c r="E437" s="34"/>
      <c r="F437" s="35"/>
    </row>
    <row r="438" spans="1:6" ht="22" customHeight="1">
      <c r="A438" s="30">
        <v>5</v>
      </c>
      <c r="B438" s="31">
        <v>5034</v>
      </c>
      <c r="C438" s="51">
        <v>34</v>
      </c>
      <c r="D438" s="33" t="s">
        <v>419</v>
      </c>
      <c r="E438" s="34"/>
      <c r="F438" s="35"/>
    </row>
    <row r="439" spans="1:6" ht="22" customHeight="1">
      <c r="A439" s="30">
        <v>5</v>
      </c>
      <c r="B439" s="31">
        <v>5035</v>
      </c>
      <c r="C439" s="51">
        <v>35</v>
      </c>
      <c r="D439" s="33" t="s">
        <v>2715</v>
      </c>
      <c r="E439" s="34"/>
      <c r="F439" s="35"/>
    </row>
    <row r="440" spans="1:6" ht="22" customHeight="1">
      <c r="A440" s="30">
        <v>5</v>
      </c>
      <c r="B440" s="31">
        <v>5036</v>
      </c>
      <c r="C440" s="51">
        <v>36</v>
      </c>
      <c r="D440" s="33" t="s">
        <v>2716</v>
      </c>
      <c r="E440" s="34"/>
      <c r="F440" s="35"/>
    </row>
    <row r="441" spans="1:6" ht="22" customHeight="1">
      <c r="A441" s="30">
        <v>5</v>
      </c>
      <c r="B441" s="31">
        <v>5037</v>
      </c>
      <c r="C441" s="51">
        <v>37</v>
      </c>
      <c r="D441" s="33" t="s">
        <v>2717</v>
      </c>
      <c r="E441" s="34"/>
      <c r="F441" s="35"/>
    </row>
    <row r="442" spans="1:6" ht="22" customHeight="1">
      <c r="A442" s="30">
        <v>5</v>
      </c>
      <c r="B442" s="31">
        <v>5038</v>
      </c>
      <c r="C442" s="51">
        <v>38</v>
      </c>
      <c r="D442" s="33" t="s">
        <v>420</v>
      </c>
      <c r="E442" s="34"/>
      <c r="F442" s="35"/>
    </row>
    <row r="443" spans="1:6" ht="22" customHeight="1">
      <c r="A443" s="30">
        <v>5</v>
      </c>
      <c r="B443" s="31">
        <v>5039</v>
      </c>
      <c r="C443" s="51">
        <v>39</v>
      </c>
      <c r="D443" s="33" t="s">
        <v>2718</v>
      </c>
      <c r="E443" s="34"/>
      <c r="F443" s="35"/>
    </row>
    <row r="444" spans="1:6" ht="22" customHeight="1">
      <c r="A444" s="30">
        <v>5</v>
      </c>
      <c r="B444" s="31">
        <v>5040</v>
      </c>
      <c r="C444" s="51">
        <v>40</v>
      </c>
      <c r="D444" s="33" t="s">
        <v>2719</v>
      </c>
      <c r="E444" s="34"/>
      <c r="F444" s="35"/>
    </row>
    <row r="445" spans="1:6" ht="22" customHeight="1">
      <c r="A445" s="30">
        <v>5</v>
      </c>
      <c r="B445" s="31">
        <v>5041</v>
      </c>
      <c r="C445" s="51">
        <v>41</v>
      </c>
      <c r="D445" s="33" t="s">
        <v>421</v>
      </c>
      <c r="E445" s="34"/>
      <c r="F445" s="35"/>
    </row>
    <row r="446" spans="1:6" ht="22" customHeight="1">
      <c r="A446" s="30">
        <v>5</v>
      </c>
      <c r="B446" s="31">
        <v>5042</v>
      </c>
      <c r="C446" s="51">
        <v>42</v>
      </c>
      <c r="D446" s="33" t="s">
        <v>2720</v>
      </c>
      <c r="E446" s="34"/>
      <c r="F446" s="35"/>
    </row>
    <row r="447" spans="1:6" ht="22" customHeight="1">
      <c r="A447" s="30">
        <v>5</v>
      </c>
      <c r="B447" s="31">
        <v>5043</v>
      </c>
      <c r="C447" s="51">
        <v>43</v>
      </c>
      <c r="D447" s="33" t="s">
        <v>422</v>
      </c>
      <c r="E447" s="34"/>
      <c r="F447" s="35"/>
    </row>
    <row r="448" spans="1:6" ht="22" customHeight="1">
      <c r="A448" s="30">
        <v>5</v>
      </c>
      <c r="B448" s="31">
        <v>5044</v>
      </c>
      <c r="C448" s="51">
        <v>44</v>
      </c>
      <c r="D448" s="33" t="s">
        <v>2721</v>
      </c>
      <c r="E448" s="34"/>
      <c r="F448" s="35"/>
    </row>
    <row r="449" spans="1:6" ht="22" customHeight="1">
      <c r="A449" s="30">
        <v>5</v>
      </c>
      <c r="B449" s="31">
        <v>5045</v>
      </c>
      <c r="C449" s="51">
        <v>45</v>
      </c>
      <c r="D449" s="33" t="s">
        <v>423</v>
      </c>
      <c r="E449" s="34"/>
      <c r="F449" s="35"/>
    </row>
    <row r="450" spans="1:6" ht="22" customHeight="1">
      <c r="A450" s="30">
        <v>5</v>
      </c>
      <c r="B450" s="31">
        <v>5046</v>
      </c>
      <c r="C450" s="51">
        <v>46</v>
      </c>
      <c r="D450" s="33" t="s">
        <v>424</v>
      </c>
      <c r="E450" s="34"/>
      <c r="F450" s="35"/>
    </row>
    <row r="451" spans="1:6" ht="22" customHeight="1">
      <c r="A451" s="30">
        <v>5</v>
      </c>
      <c r="B451" s="31">
        <v>5047</v>
      </c>
      <c r="C451" s="51">
        <v>47</v>
      </c>
      <c r="D451" s="33" t="s">
        <v>2722</v>
      </c>
      <c r="E451" s="34"/>
      <c r="F451" s="35"/>
    </row>
    <row r="452" spans="1:6" ht="22" customHeight="1">
      <c r="A452" s="30">
        <v>5</v>
      </c>
      <c r="B452" s="31">
        <v>5048</v>
      </c>
      <c r="C452" s="51">
        <v>48</v>
      </c>
      <c r="D452" s="33" t="s">
        <v>425</v>
      </c>
      <c r="E452" s="34"/>
      <c r="F452" s="35"/>
    </row>
    <row r="453" spans="1:6" ht="22" customHeight="1">
      <c r="A453" s="30">
        <v>5</v>
      </c>
      <c r="B453" s="31">
        <v>5049</v>
      </c>
      <c r="C453" s="51">
        <v>49</v>
      </c>
      <c r="D453" s="33" t="s">
        <v>426</v>
      </c>
      <c r="E453" s="34"/>
      <c r="F453" s="35"/>
    </row>
    <row r="454" spans="1:6" ht="22" customHeight="1">
      <c r="A454" s="30">
        <v>5</v>
      </c>
      <c r="B454" s="31">
        <v>5050</v>
      </c>
      <c r="C454" s="51">
        <v>50</v>
      </c>
      <c r="D454" s="33" t="s">
        <v>427</v>
      </c>
      <c r="E454" s="34"/>
      <c r="F454" s="35"/>
    </row>
    <row r="455" spans="1:6" ht="22" customHeight="1">
      <c r="A455" s="30">
        <v>5</v>
      </c>
      <c r="B455" s="31">
        <v>5051</v>
      </c>
      <c r="C455" s="51">
        <v>51</v>
      </c>
      <c r="D455" s="33" t="s">
        <v>2723</v>
      </c>
      <c r="E455" s="34"/>
      <c r="F455" s="35"/>
    </row>
    <row r="456" spans="1:6" ht="22" customHeight="1">
      <c r="A456" s="30">
        <v>5</v>
      </c>
      <c r="B456" s="31">
        <v>5052</v>
      </c>
      <c r="C456" s="51">
        <v>52</v>
      </c>
      <c r="D456" s="33" t="s">
        <v>2724</v>
      </c>
      <c r="E456" s="34"/>
      <c r="F456" s="35"/>
    </row>
    <row r="457" spans="1:6" ht="22" customHeight="1">
      <c r="A457" s="30">
        <v>5</v>
      </c>
      <c r="B457" s="31">
        <v>5053</v>
      </c>
      <c r="C457" s="51">
        <v>53</v>
      </c>
      <c r="D457" s="36" t="s">
        <v>2316</v>
      </c>
      <c r="E457" s="34"/>
      <c r="F457" s="35"/>
    </row>
    <row r="458" spans="1:6" ht="22" customHeight="1">
      <c r="A458" s="30">
        <v>5</v>
      </c>
      <c r="B458" s="31">
        <v>5054</v>
      </c>
      <c r="C458" s="51">
        <v>54</v>
      </c>
      <c r="D458" s="33" t="s">
        <v>2725</v>
      </c>
      <c r="E458" s="34"/>
      <c r="F458" s="35"/>
    </row>
    <row r="459" spans="1:6" ht="22" customHeight="1">
      <c r="A459" s="30">
        <v>5</v>
      </c>
      <c r="B459" s="31">
        <v>5055</v>
      </c>
      <c r="C459" s="51">
        <v>55</v>
      </c>
      <c r="D459" s="33" t="s">
        <v>2146</v>
      </c>
      <c r="E459" s="34"/>
      <c r="F459" s="35"/>
    </row>
    <row r="460" spans="1:6" ht="22" customHeight="1">
      <c r="A460" s="30">
        <v>5</v>
      </c>
      <c r="B460" s="31">
        <v>5056</v>
      </c>
      <c r="C460" s="51">
        <v>56</v>
      </c>
      <c r="D460" s="31" t="s">
        <v>2205</v>
      </c>
      <c r="E460" s="34"/>
      <c r="F460" s="35"/>
    </row>
    <row r="461" spans="1:6" ht="22" customHeight="1">
      <c r="A461" s="30">
        <v>5</v>
      </c>
      <c r="B461" s="31">
        <v>5057</v>
      </c>
      <c r="C461" s="51">
        <v>57</v>
      </c>
      <c r="D461" s="31" t="s">
        <v>2206</v>
      </c>
      <c r="E461" s="34"/>
      <c r="F461" s="35"/>
    </row>
    <row r="462" spans="1:6" ht="22" customHeight="1">
      <c r="A462" s="30">
        <v>5</v>
      </c>
      <c r="B462" s="31">
        <v>5058</v>
      </c>
      <c r="C462" s="51">
        <v>58</v>
      </c>
      <c r="D462" s="33" t="s">
        <v>428</v>
      </c>
      <c r="E462" s="34"/>
      <c r="F462" s="35"/>
    </row>
    <row r="463" spans="1:6" ht="22" customHeight="1">
      <c r="A463" s="30">
        <v>5</v>
      </c>
      <c r="B463" s="31">
        <v>5059</v>
      </c>
      <c r="C463" s="51">
        <v>59</v>
      </c>
      <c r="D463" s="33" t="s">
        <v>2726</v>
      </c>
      <c r="E463" s="34"/>
      <c r="F463" s="35"/>
    </row>
    <row r="464" spans="1:6" ht="22" customHeight="1">
      <c r="A464" s="30">
        <v>5</v>
      </c>
      <c r="B464" s="31">
        <v>5060</v>
      </c>
      <c r="C464" s="51">
        <v>60</v>
      </c>
      <c r="D464" s="33" t="s">
        <v>2727</v>
      </c>
      <c r="E464" s="34"/>
      <c r="F464" s="35"/>
    </row>
    <row r="465" spans="1:6" ht="22" customHeight="1">
      <c r="A465" s="30">
        <v>5</v>
      </c>
      <c r="B465" s="31">
        <v>5061</v>
      </c>
      <c r="C465" s="51">
        <v>61</v>
      </c>
      <c r="D465" s="33" t="s">
        <v>429</v>
      </c>
      <c r="E465" s="34"/>
      <c r="F465" s="35"/>
    </row>
    <row r="466" spans="1:6" ht="22" customHeight="1">
      <c r="A466" s="30">
        <v>5</v>
      </c>
      <c r="B466" s="31">
        <v>5062</v>
      </c>
      <c r="C466" s="51">
        <v>62</v>
      </c>
      <c r="D466" s="33" t="s">
        <v>2728</v>
      </c>
      <c r="E466" s="34"/>
      <c r="F466" s="35"/>
    </row>
    <row r="467" spans="1:6" ht="22" customHeight="1">
      <c r="A467" s="30">
        <v>5</v>
      </c>
      <c r="B467" s="31">
        <v>5063</v>
      </c>
      <c r="C467" s="51">
        <v>63</v>
      </c>
      <c r="D467" s="33" t="s">
        <v>31</v>
      </c>
      <c r="E467" s="34"/>
      <c r="F467" s="35"/>
    </row>
    <row r="468" spans="1:6" ht="22" customHeight="1">
      <c r="A468" s="30">
        <v>5</v>
      </c>
      <c r="B468" s="31">
        <v>5064</v>
      </c>
      <c r="C468" s="51">
        <v>64</v>
      </c>
      <c r="D468" s="33" t="s">
        <v>32</v>
      </c>
      <c r="E468" s="34"/>
      <c r="F468" s="35"/>
    </row>
    <row r="469" spans="1:6" ht="22" customHeight="1">
      <c r="A469" s="30">
        <v>5</v>
      </c>
      <c r="B469" s="31">
        <v>5065</v>
      </c>
      <c r="C469" s="51">
        <v>65</v>
      </c>
      <c r="D469" s="33" t="s">
        <v>430</v>
      </c>
      <c r="E469" s="34"/>
      <c r="F469" s="35"/>
    </row>
    <row r="470" spans="1:6" ht="22" customHeight="1">
      <c r="A470" s="30">
        <v>5</v>
      </c>
      <c r="B470" s="31">
        <v>5066</v>
      </c>
      <c r="C470" s="51">
        <v>66</v>
      </c>
      <c r="D470" s="33" t="s">
        <v>2729</v>
      </c>
      <c r="E470" s="34"/>
      <c r="F470" s="35"/>
    </row>
    <row r="471" spans="1:6" ht="22" customHeight="1">
      <c r="A471" s="30">
        <v>5</v>
      </c>
      <c r="B471" s="31">
        <v>5067</v>
      </c>
      <c r="C471" s="51">
        <v>67</v>
      </c>
      <c r="D471" s="33" t="s">
        <v>2147</v>
      </c>
      <c r="E471" s="34"/>
      <c r="F471" s="35"/>
    </row>
    <row r="472" spans="1:6" ht="22" customHeight="1">
      <c r="A472" s="30">
        <v>5</v>
      </c>
      <c r="B472" s="31">
        <v>5068</v>
      </c>
      <c r="C472" s="51">
        <v>68</v>
      </c>
      <c r="D472" s="33" t="s">
        <v>2730</v>
      </c>
      <c r="E472" s="34"/>
      <c r="F472" s="35"/>
    </row>
    <row r="473" spans="1:6" ht="22" customHeight="1">
      <c r="A473" s="30">
        <v>5</v>
      </c>
      <c r="B473" s="31">
        <v>5069</v>
      </c>
      <c r="C473" s="51">
        <v>69</v>
      </c>
      <c r="D473" s="33" t="s">
        <v>2731</v>
      </c>
      <c r="E473" s="34"/>
      <c r="F473" s="35"/>
    </row>
    <row r="474" spans="1:6" ht="22" customHeight="1">
      <c r="A474" s="30">
        <v>5</v>
      </c>
      <c r="B474" s="31">
        <v>5070</v>
      </c>
      <c r="C474" s="51">
        <v>70</v>
      </c>
      <c r="D474" s="36" t="s">
        <v>2317</v>
      </c>
      <c r="E474" s="34"/>
      <c r="F474" s="35"/>
    </row>
    <row r="475" spans="1:6" ht="22" customHeight="1">
      <c r="A475" s="30">
        <v>5</v>
      </c>
      <c r="B475" s="31">
        <v>5071</v>
      </c>
      <c r="C475" s="51">
        <v>71</v>
      </c>
      <c r="D475" s="33" t="s">
        <v>431</v>
      </c>
      <c r="E475" s="34"/>
      <c r="F475" s="35"/>
    </row>
    <row r="476" spans="1:6" ht="22" customHeight="1">
      <c r="A476" s="30">
        <v>5</v>
      </c>
      <c r="B476" s="31">
        <v>5072</v>
      </c>
      <c r="C476" s="51">
        <v>72</v>
      </c>
      <c r="D476" s="36" t="s">
        <v>2732</v>
      </c>
      <c r="E476" s="34"/>
      <c r="F476" s="35"/>
    </row>
    <row r="477" spans="1:6" ht="22" customHeight="1">
      <c r="A477" s="30">
        <v>5</v>
      </c>
      <c r="B477" s="31">
        <v>5073</v>
      </c>
      <c r="C477" s="51">
        <v>73</v>
      </c>
      <c r="D477" s="31" t="s">
        <v>2207</v>
      </c>
      <c r="E477" s="34"/>
      <c r="F477" s="35"/>
    </row>
    <row r="478" spans="1:6" ht="22" customHeight="1">
      <c r="A478" s="30">
        <v>5</v>
      </c>
      <c r="B478" s="31">
        <v>5074</v>
      </c>
      <c r="C478" s="51">
        <v>74</v>
      </c>
      <c r="D478" s="33" t="s">
        <v>2733</v>
      </c>
      <c r="E478" s="34"/>
      <c r="F478" s="35"/>
    </row>
    <row r="479" spans="1:6" ht="22" customHeight="1">
      <c r="A479" s="30">
        <v>5</v>
      </c>
      <c r="B479" s="31">
        <v>5075</v>
      </c>
      <c r="C479" s="51">
        <v>75</v>
      </c>
      <c r="D479" s="33" t="s">
        <v>432</v>
      </c>
      <c r="E479" s="34"/>
      <c r="F479" s="35"/>
    </row>
    <row r="480" spans="1:6" ht="22" customHeight="1">
      <c r="A480" s="30">
        <v>5</v>
      </c>
      <c r="B480" s="31">
        <v>5076</v>
      </c>
      <c r="C480" s="51">
        <v>76</v>
      </c>
      <c r="D480" s="33" t="s">
        <v>33</v>
      </c>
      <c r="E480" s="34"/>
      <c r="F480" s="35"/>
    </row>
    <row r="481" spans="1:6" ht="22" customHeight="1">
      <c r="A481" s="30">
        <v>5</v>
      </c>
      <c r="B481" s="31">
        <v>5077</v>
      </c>
      <c r="C481" s="51">
        <v>77</v>
      </c>
      <c r="D481" s="33" t="s">
        <v>2734</v>
      </c>
      <c r="E481" s="34"/>
      <c r="F481" s="35"/>
    </row>
    <row r="482" spans="1:6" ht="22" customHeight="1">
      <c r="A482" s="30">
        <v>5</v>
      </c>
      <c r="B482" s="31">
        <v>5078</v>
      </c>
      <c r="C482" s="51">
        <v>78</v>
      </c>
      <c r="D482" s="33" t="s">
        <v>433</v>
      </c>
      <c r="E482" s="34"/>
      <c r="F482" s="35"/>
    </row>
    <row r="483" spans="1:6" ht="22" customHeight="1">
      <c r="A483" s="30">
        <v>5</v>
      </c>
      <c r="B483" s="31">
        <v>5079</v>
      </c>
      <c r="C483" s="51">
        <v>79</v>
      </c>
      <c r="D483" s="33" t="s">
        <v>2518</v>
      </c>
      <c r="E483" s="34"/>
      <c r="F483" s="35"/>
    </row>
    <row r="484" spans="1:6" ht="22" customHeight="1">
      <c r="A484" s="30">
        <v>5</v>
      </c>
      <c r="B484" s="31">
        <v>5080</v>
      </c>
      <c r="C484" s="51">
        <v>80</v>
      </c>
      <c r="D484" s="36" t="s">
        <v>2484</v>
      </c>
      <c r="E484" s="34"/>
      <c r="F484" s="35"/>
    </row>
    <row r="485" spans="1:6" ht="22" customHeight="1">
      <c r="A485" s="30">
        <v>5</v>
      </c>
      <c r="B485" s="31">
        <v>5081</v>
      </c>
      <c r="C485" s="51">
        <v>81</v>
      </c>
      <c r="D485" s="36" t="s">
        <v>2318</v>
      </c>
      <c r="E485" s="34"/>
      <c r="F485" s="35"/>
    </row>
    <row r="486" spans="1:6" ht="22" customHeight="1">
      <c r="A486" s="30">
        <v>5</v>
      </c>
      <c r="B486" s="31">
        <v>5082</v>
      </c>
      <c r="C486" s="51">
        <v>82</v>
      </c>
      <c r="D486" s="33" t="s">
        <v>2735</v>
      </c>
      <c r="E486" s="34"/>
      <c r="F486" s="35"/>
    </row>
    <row r="487" spans="1:6" ht="22" customHeight="1">
      <c r="A487" s="30">
        <v>5</v>
      </c>
      <c r="B487" s="31">
        <v>5083</v>
      </c>
      <c r="C487" s="51">
        <v>83</v>
      </c>
      <c r="D487" s="33" t="s">
        <v>434</v>
      </c>
      <c r="E487" s="34"/>
      <c r="F487" s="35"/>
    </row>
    <row r="488" spans="1:6" ht="22" customHeight="1">
      <c r="A488" s="30">
        <v>5</v>
      </c>
      <c r="B488" s="31">
        <v>5084</v>
      </c>
      <c r="C488" s="51">
        <v>84</v>
      </c>
      <c r="D488" s="33" t="s">
        <v>435</v>
      </c>
      <c r="E488" s="34"/>
      <c r="F488" s="35"/>
    </row>
    <row r="489" spans="1:6" ht="22" customHeight="1">
      <c r="A489" s="30">
        <v>5</v>
      </c>
      <c r="B489" s="31">
        <v>5085</v>
      </c>
      <c r="C489" s="51">
        <v>85</v>
      </c>
      <c r="D489" s="33" t="s">
        <v>436</v>
      </c>
      <c r="E489" s="34"/>
      <c r="F489" s="35"/>
    </row>
    <row r="490" spans="1:6" ht="22" customHeight="1">
      <c r="A490" s="30">
        <v>5</v>
      </c>
      <c r="B490" s="31">
        <v>5086</v>
      </c>
      <c r="C490" s="51">
        <v>86</v>
      </c>
      <c r="D490" s="33" t="s">
        <v>2736</v>
      </c>
      <c r="E490" s="34"/>
      <c r="F490" s="35"/>
    </row>
    <row r="491" spans="1:6" ht="22" customHeight="1">
      <c r="A491" s="30">
        <v>5</v>
      </c>
      <c r="B491" s="31">
        <v>5087</v>
      </c>
      <c r="C491" s="51">
        <v>87</v>
      </c>
      <c r="D491" s="33" t="s">
        <v>2737</v>
      </c>
      <c r="E491" s="34"/>
      <c r="F491" s="35"/>
    </row>
    <row r="492" spans="1:6" ht="22" customHeight="1">
      <c r="A492" s="30">
        <v>5</v>
      </c>
      <c r="B492" s="31">
        <v>5088</v>
      </c>
      <c r="C492" s="51">
        <v>88</v>
      </c>
      <c r="D492" s="33" t="s">
        <v>2738</v>
      </c>
      <c r="E492" s="34"/>
      <c r="F492" s="35"/>
    </row>
    <row r="493" spans="1:6" ht="22" customHeight="1">
      <c r="A493" s="30">
        <v>5</v>
      </c>
      <c r="B493" s="31">
        <v>5089</v>
      </c>
      <c r="C493" s="51">
        <v>89</v>
      </c>
      <c r="D493" s="33" t="s">
        <v>2739</v>
      </c>
      <c r="E493" s="34"/>
      <c r="F493" s="35"/>
    </row>
    <row r="494" spans="1:6" ht="22" customHeight="1">
      <c r="A494" s="30">
        <v>5</v>
      </c>
      <c r="B494" s="31">
        <v>5090</v>
      </c>
      <c r="C494" s="51">
        <v>90</v>
      </c>
      <c r="D494" s="33" t="s">
        <v>2740</v>
      </c>
      <c r="E494" s="34"/>
      <c r="F494" s="35"/>
    </row>
    <row r="495" spans="1:6" ht="22" customHeight="1">
      <c r="A495" s="30">
        <v>5</v>
      </c>
      <c r="B495" s="31">
        <v>5091</v>
      </c>
      <c r="C495" s="51">
        <v>91</v>
      </c>
      <c r="D495" s="33" t="s">
        <v>2741</v>
      </c>
      <c r="E495" s="34"/>
      <c r="F495" s="35"/>
    </row>
    <row r="496" spans="1:6" ht="22" customHeight="1">
      <c r="A496" s="30">
        <v>5</v>
      </c>
      <c r="B496" s="31">
        <v>5092</v>
      </c>
      <c r="C496" s="51">
        <v>92</v>
      </c>
      <c r="D496" s="36" t="s">
        <v>2319</v>
      </c>
      <c r="E496" s="34"/>
      <c r="F496" s="35"/>
    </row>
    <row r="497" spans="1:6" ht="22" customHeight="1">
      <c r="A497" s="30">
        <v>5</v>
      </c>
      <c r="B497" s="31">
        <v>5093</v>
      </c>
      <c r="C497" s="51">
        <v>93</v>
      </c>
      <c r="D497" s="33" t="s">
        <v>437</v>
      </c>
      <c r="E497" s="34"/>
      <c r="F497" s="35"/>
    </row>
    <row r="498" spans="1:6" ht="22" customHeight="1">
      <c r="A498" s="30">
        <v>5</v>
      </c>
      <c r="B498" s="31">
        <v>5094</v>
      </c>
      <c r="C498" s="51">
        <v>94</v>
      </c>
      <c r="D498" s="33" t="s">
        <v>2148</v>
      </c>
      <c r="E498" s="34"/>
      <c r="F498" s="35"/>
    </row>
    <row r="499" spans="1:6" ht="22" customHeight="1">
      <c r="A499" s="30">
        <v>5</v>
      </c>
      <c r="B499" s="31">
        <v>5095</v>
      </c>
      <c r="C499" s="51">
        <v>95</v>
      </c>
      <c r="D499" s="33" t="s">
        <v>2742</v>
      </c>
      <c r="E499" s="34"/>
      <c r="F499" s="35"/>
    </row>
    <row r="500" spans="1:6" ht="22" customHeight="1">
      <c r="A500" s="30">
        <v>5</v>
      </c>
      <c r="B500" s="31">
        <v>5096</v>
      </c>
      <c r="C500" s="51">
        <v>96</v>
      </c>
      <c r="D500" s="33" t="s">
        <v>438</v>
      </c>
      <c r="E500" s="34"/>
      <c r="F500" s="35"/>
    </row>
    <row r="501" spans="1:6" ht="22" customHeight="1">
      <c r="A501" s="30">
        <v>5</v>
      </c>
      <c r="B501" s="31">
        <v>5097</v>
      </c>
      <c r="C501" s="51">
        <v>97</v>
      </c>
      <c r="D501" s="33" t="s">
        <v>2743</v>
      </c>
      <c r="E501" s="34"/>
      <c r="F501" s="35"/>
    </row>
    <row r="502" spans="1:6" ht="22" customHeight="1">
      <c r="A502" s="30">
        <v>5</v>
      </c>
      <c r="B502" s="31">
        <v>5098</v>
      </c>
      <c r="C502" s="51">
        <v>98</v>
      </c>
      <c r="D502" s="33" t="s">
        <v>439</v>
      </c>
      <c r="E502" s="34"/>
      <c r="F502" s="35"/>
    </row>
    <row r="503" spans="1:6" ht="22" customHeight="1">
      <c r="A503" s="30">
        <v>5</v>
      </c>
      <c r="B503" s="31">
        <v>5099</v>
      </c>
      <c r="C503" s="51">
        <v>99</v>
      </c>
      <c r="D503" s="33" t="s">
        <v>440</v>
      </c>
      <c r="E503" s="34"/>
      <c r="F503" s="35"/>
    </row>
    <row r="504" spans="1:6" ht="22" customHeight="1">
      <c r="A504" s="30">
        <v>5</v>
      </c>
      <c r="B504" s="31">
        <v>5100</v>
      </c>
      <c r="C504" s="51">
        <v>100</v>
      </c>
      <c r="D504" s="33" t="s">
        <v>2149</v>
      </c>
      <c r="E504" s="34"/>
      <c r="F504" s="35"/>
    </row>
    <row r="505" spans="1:6" ht="22" customHeight="1">
      <c r="A505" s="30">
        <v>6</v>
      </c>
      <c r="B505" s="31">
        <v>6001</v>
      </c>
      <c r="C505" s="50">
        <v>1</v>
      </c>
      <c r="D505" s="33" t="s">
        <v>2744</v>
      </c>
      <c r="E505" s="34"/>
      <c r="F505" s="35"/>
    </row>
    <row r="506" spans="1:6" ht="22" customHeight="1">
      <c r="A506" s="30">
        <v>6</v>
      </c>
      <c r="B506" s="31">
        <v>6002</v>
      </c>
      <c r="C506" s="51">
        <v>2</v>
      </c>
      <c r="D506" s="33" t="s">
        <v>441</v>
      </c>
      <c r="E506" s="34"/>
      <c r="F506" s="35"/>
    </row>
    <row r="507" spans="1:6" ht="22" customHeight="1">
      <c r="A507" s="30">
        <v>6</v>
      </c>
      <c r="B507" s="31">
        <v>6003</v>
      </c>
      <c r="C507" s="51">
        <v>3</v>
      </c>
      <c r="D507" s="33" t="s">
        <v>442</v>
      </c>
      <c r="E507" s="34"/>
      <c r="F507" s="35"/>
    </row>
    <row r="508" spans="1:6" ht="22" customHeight="1">
      <c r="A508" s="30">
        <v>6</v>
      </c>
      <c r="B508" s="31">
        <v>6004</v>
      </c>
      <c r="C508" s="51">
        <v>4</v>
      </c>
      <c r="D508" s="33" t="s">
        <v>443</v>
      </c>
      <c r="E508" s="34"/>
      <c r="F508" s="35"/>
    </row>
    <row r="509" spans="1:6" ht="22" customHeight="1">
      <c r="A509" s="30">
        <v>6</v>
      </c>
      <c r="B509" s="31">
        <v>6005</v>
      </c>
      <c r="C509" s="51">
        <v>5</v>
      </c>
      <c r="D509" s="33" t="s">
        <v>2745</v>
      </c>
      <c r="E509" s="34"/>
      <c r="F509" s="35"/>
    </row>
    <row r="510" spans="1:6" ht="22" customHeight="1">
      <c r="A510" s="30">
        <v>6</v>
      </c>
      <c r="B510" s="31">
        <v>6006</v>
      </c>
      <c r="C510" s="51">
        <v>6</v>
      </c>
      <c r="D510" s="33" t="s">
        <v>444</v>
      </c>
      <c r="E510" s="34"/>
      <c r="F510" s="35"/>
    </row>
    <row r="511" spans="1:6" ht="22" customHeight="1">
      <c r="A511" s="30">
        <v>6</v>
      </c>
      <c r="B511" s="31">
        <v>6007</v>
      </c>
      <c r="C511" s="51">
        <v>7</v>
      </c>
      <c r="D511" s="36" t="s">
        <v>2320</v>
      </c>
      <c r="E511" s="34"/>
      <c r="F511" s="35"/>
    </row>
    <row r="512" spans="1:6" ht="22" customHeight="1">
      <c r="A512" s="30">
        <v>6</v>
      </c>
      <c r="B512" s="31">
        <v>6008</v>
      </c>
      <c r="C512" s="51">
        <v>8</v>
      </c>
      <c r="D512" s="33" t="s">
        <v>34</v>
      </c>
      <c r="E512" s="34"/>
      <c r="F512" s="35"/>
    </row>
    <row r="513" spans="1:6" ht="22" customHeight="1">
      <c r="A513" s="30">
        <v>6</v>
      </c>
      <c r="B513" s="31">
        <v>6009</v>
      </c>
      <c r="C513" s="51">
        <v>9</v>
      </c>
      <c r="D513" s="33" t="s">
        <v>445</v>
      </c>
      <c r="E513" s="34"/>
      <c r="F513" s="35"/>
    </row>
    <row r="514" spans="1:6" ht="22" customHeight="1">
      <c r="A514" s="30">
        <v>6</v>
      </c>
      <c r="B514" s="31">
        <v>6010</v>
      </c>
      <c r="C514" s="51">
        <v>10</v>
      </c>
      <c r="D514" s="33" t="s">
        <v>35</v>
      </c>
      <c r="E514" s="34"/>
      <c r="F514" s="35"/>
    </row>
    <row r="515" spans="1:6" ht="22" customHeight="1">
      <c r="A515" s="30">
        <v>6</v>
      </c>
      <c r="B515" s="31">
        <v>6011</v>
      </c>
      <c r="C515" s="51">
        <v>11</v>
      </c>
      <c r="D515" s="33" t="s">
        <v>446</v>
      </c>
      <c r="E515" s="34"/>
      <c r="F515" s="35"/>
    </row>
    <row r="516" spans="1:6" ht="22" customHeight="1">
      <c r="A516" s="30">
        <v>6</v>
      </c>
      <c r="B516" s="31">
        <v>6012</v>
      </c>
      <c r="C516" s="51">
        <v>12</v>
      </c>
      <c r="D516" s="33" t="s">
        <v>447</v>
      </c>
      <c r="E516" s="34"/>
      <c r="F516" s="35"/>
    </row>
    <row r="517" spans="1:6" ht="22" customHeight="1">
      <c r="A517" s="30">
        <v>6</v>
      </c>
      <c r="B517" s="31">
        <v>6013</v>
      </c>
      <c r="C517" s="51">
        <v>13</v>
      </c>
      <c r="D517" s="33" t="s">
        <v>2746</v>
      </c>
      <c r="E517" s="34"/>
      <c r="F517" s="35"/>
    </row>
    <row r="518" spans="1:6" ht="22" customHeight="1">
      <c r="A518" s="30">
        <v>6</v>
      </c>
      <c r="B518" s="31">
        <v>6014</v>
      </c>
      <c r="C518" s="51">
        <v>14</v>
      </c>
      <c r="D518" s="33" t="s">
        <v>2150</v>
      </c>
      <c r="E518" s="34"/>
      <c r="F518" s="35"/>
    </row>
    <row r="519" spans="1:6" ht="22" customHeight="1">
      <c r="A519" s="30">
        <v>6</v>
      </c>
      <c r="B519" s="31">
        <v>6015</v>
      </c>
      <c r="C519" s="51">
        <v>15</v>
      </c>
      <c r="D519" s="33" t="s">
        <v>2747</v>
      </c>
      <c r="E519" s="34"/>
      <c r="F519" s="35"/>
    </row>
    <row r="520" spans="1:6" ht="22" customHeight="1">
      <c r="A520" s="30">
        <v>6</v>
      </c>
      <c r="B520" s="31">
        <v>6016</v>
      </c>
      <c r="C520" s="51">
        <v>16</v>
      </c>
      <c r="D520" s="33" t="s">
        <v>448</v>
      </c>
      <c r="E520" s="34"/>
      <c r="F520" s="35"/>
    </row>
    <row r="521" spans="1:6" ht="22" customHeight="1">
      <c r="A521" s="30">
        <v>6</v>
      </c>
      <c r="B521" s="31">
        <v>6017</v>
      </c>
      <c r="C521" s="51">
        <v>17</v>
      </c>
      <c r="D521" s="33" t="s">
        <v>2748</v>
      </c>
      <c r="E521" s="34"/>
      <c r="F521" s="35"/>
    </row>
    <row r="522" spans="1:6" ht="22" customHeight="1">
      <c r="A522" s="30">
        <v>6</v>
      </c>
      <c r="B522" s="31">
        <v>6018</v>
      </c>
      <c r="C522" s="51">
        <v>18</v>
      </c>
      <c r="D522" s="33" t="s">
        <v>2749</v>
      </c>
      <c r="E522" s="34"/>
      <c r="F522" s="35"/>
    </row>
    <row r="523" spans="1:6" ht="22" customHeight="1">
      <c r="A523" s="30">
        <v>6</v>
      </c>
      <c r="B523" s="31">
        <v>6019</v>
      </c>
      <c r="C523" s="51">
        <v>19</v>
      </c>
      <c r="D523" s="33" t="s">
        <v>449</v>
      </c>
      <c r="E523" s="34"/>
      <c r="F523" s="35"/>
    </row>
    <row r="524" spans="1:6" ht="22" customHeight="1">
      <c r="A524" s="30">
        <v>6</v>
      </c>
      <c r="B524" s="31">
        <v>6020</v>
      </c>
      <c r="C524" s="51">
        <v>20</v>
      </c>
      <c r="D524" s="38" t="s">
        <v>2151</v>
      </c>
      <c r="E524" s="34"/>
      <c r="F524" s="35"/>
    </row>
    <row r="525" spans="1:6" ht="22" customHeight="1">
      <c r="A525" s="30">
        <v>6</v>
      </c>
      <c r="B525" s="31">
        <v>6021</v>
      </c>
      <c r="C525" s="51">
        <v>21</v>
      </c>
      <c r="D525" s="33" t="s">
        <v>450</v>
      </c>
      <c r="E525" s="34"/>
      <c r="F525" s="35"/>
    </row>
    <row r="526" spans="1:6" ht="22" customHeight="1">
      <c r="A526" s="30">
        <v>6</v>
      </c>
      <c r="B526" s="31">
        <v>6022</v>
      </c>
      <c r="C526" s="51">
        <v>22</v>
      </c>
      <c r="D526" s="33" t="s">
        <v>36</v>
      </c>
      <c r="E526" s="34"/>
      <c r="F526" s="35"/>
    </row>
    <row r="527" spans="1:6" ht="22" customHeight="1">
      <c r="A527" s="30">
        <v>6</v>
      </c>
      <c r="B527" s="31">
        <v>6023</v>
      </c>
      <c r="C527" s="51">
        <v>23</v>
      </c>
      <c r="D527" s="33" t="s">
        <v>2750</v>
      </c>
      <c r="E527" s="34"/>
      <c r="F527" s="35"/>
    </row>
    <row r="528" spans="1:6" ht="22" customHeight="1">
      <c r="A528" s="30">
        <v>6</v>
      </c>
      <c r="B528" s="31">
        <v>6024</v>
      </c>
      <c r="C528" s="51">
        <v>24</v>
      </c>
      <c r="D528" s="33" t="s">
        <v>2751</v>
      </c>
      <c r="E528" s="34"/>
      <c r="F528" s="35"/>
    </row>
    <row r="529" spans="1:6" ht="22" customHeight="1">
      <c r="A529" s="30">
        <v>6</v>
      </c>
      <c r="B529" s="31">
        <v>6025</v>
      </c>
      <c r="C529" s="51">
        <v>25</v>
      </c>
      <c r="D529" s="33" t="s">
        <v>451</v>
      </c>
      <c r="E529" s="34"/>
      <c r="F529" s="35"/>
    </row>
    <row r="530" spans="1:6" ht="22" customHeight="1">
      <c r="A530" s="30">
        <v>6</v>
      </c>
      <c r="B530" s="31">
        <v>6026</v>
      </c>
      <c r="C530" s="51">
        <v>26</v>
      </c>
      <c r="D530" s="33" t="s">
        <v>37</v>
      </c>
      <c r="E530" s="34"/>
      <c r="F530" s="35"/>
    </row>
    <row r="531" spans="1:6" ht="22" customHeight="1">
      <c r="A531" s="30">
        <v>6</v>
      </c>
      <c r="B531" s="31">
        <v>6027</v>
      </c>
      <c r="C531" s="51">
        <v>27</v>
      </c>
      <c r="D531" s="33" t="s">
        <v>38</v>
      </c>
      <c r="E531" s="34"/>
      <c r="F531" s="35"/>
    </row>
    <row r="532" spans="1:6" ht="22" customHeight="1">
      <c r="A532" s="30">
        <v>6</v>
      </c>
      <c r="B532" s="31">
        <v>6028</v>
      </c>
      <c r="C532" s="51">
        <v>28</v>
      </c>
      <c r="D532" s="33" t="s">
        <v>452</v>
      </c>
      <c r="E532" s="34"/>
      <c r="F532" s="35"/>
    </row>
    <row r="533" spans="1:6" ht="22" customHeight="1">
      <c r="A533" s="30">
        <v>6</v>
      </c>
      <c r="B533" s="31">
        <v>6029</v>
      </c>
      <c r="C533" s="51">
        <v>29</v>
      </c>
      <c r="D533" s="33" t="s">
        <v>2752</v>
      </c>
      <c r="E533" s="34"/>
      <c r="F533" s="35"/>
    </row>
    <row r="534" spans="1:6" ht="22" customHeight="1">
      <c r="A534" s="30">
        <v>6</v>
      </c>
      <c r="B534" s="31">
        <v>6030</v>
      </c>
      <c r="C534" s="51">
        <v>30</v>
      </c>
      <c r="D534" s="33" t="s">
        <v>453</v>
      </c>
      <c r="E534" s="34"/>
      <c r="F534" s="35"/>
    </row>
    <row r="535" spans="1:6" ht="22" customHeight="1">
      <c r="A535" s="30">
        <v>6</v>
      </c>
      <c r="B535" s="31">
        <v>6031</v>
      </c>
      <c r="C535" s="51">
        <v>31</v>
      </c>
      <c r="D535" s="33" t="s">
        <v>454</v>
      </c>
      <c r="E535" s="34"/>
      <c r="F535" s="35"/>
    </row>
    <row r="536" spans="1:6" ht="22" customHeight="1">
      <c r="A536" s="30">
        <v>6</v>
      </c>
      <c r="B536" s="31">
        <v>6032</v>
      </c>
      <c r="C536" s="51">
        <v>32</v>
      </c>
      <c r="D536" s="33" t="s">
        <v>455</v>
      </c>
      <c r="E536" s="34"/>
      <c r="F536" s="35"/>
    </row>
    <row r="537" spans="1:6" ht="22" customHeight="1">
      <c r="A537" s="30">
        <v>6</v>
      </c>
      <c r="B537" s="31">
        <v>6033</v>
      </c>
      <c r="C537" s="51">
        <v>33</v>
      </c>
      <c r="D537" s="33" t="s">
        <v>456</v>
      </c>
      <c r="E537" s="34"/>
      <c r="F537" s="35"/>
    </row>
    <row r="538" spans="1:6" ht="22" customHeight="1">
      <c r="A538" s="30">
        <v>6</v>
      </c>
      <c r="B538" s="31">
        <v>6034</v>
      </c>
      <c r="C538" s="51">
        <v>34</v>
      </c>
      <c r="D538" s="33" t="s">
        <v>2753</v>
      </c>
      <c r="E538" s="34"/>
      <c r="F538" s="35"/>
    </row>
    <row r="539" spans="1:6" ht="22" customHeight="1">
      <c r="A539" s="30">
        <v>6</v>
      </c>
      <c r="B539" s="31">
        <v>6035</v>
      </c>
      <c r="C539" s="51">
        <v>35</v>
      </c>
      <c r="D539" s="33" t="s">
        <v>457</v>
      </c>
      <c r="E539" s="34"/>
      <c r="F539" s="35"/>
    </row>
    <row r="540" spans="1:6" ht="22" customHeight="1">
      <c r="A540" s="30">
        <v>6</v>
      </c>
      <c r="B540" s="31">
        <v>6036</v>
      </c>
      <c r="C540" s="51">
        <v>36</v>
      </c>
      <c r="D540" s="33" t="s">
        <v>458</v>
      </c>
      <c r="E540" s="34"/>
      <c r="F540" s="35"/>
    </row>
    <row r="541" spans="1:6" ht="22" customHeight="1">
      <c r="A541" s="30">
        <v>6</v>
      </c>
      <c r="B541" s="31">
        <v>6037</v>
      </c>
      <c r="C541" s="51">
        <v>37</v>
      </c>
      <c r="D541" s="33" t="s">
        <v>459</v>
      </c>
      <c r="E541" s="34"/>
      <c r="F541" s="35"/>
    </row>
    <row r="542" spans="1:6" ht="22" customHeight="1">
      <c r="A542" s="30">
        <v>6</v>
      </c>
      <c r="B542" s="31">
        <v>6038</v>
      </c>
      <c r="C542" s="51">
        <v>38</v>
      </c>
      <c r="D542" s="33" t="s">
        <v>460</v>
      </c>
      <c r="E542" s="34"/>
      <c r="F542" s="35"/>
    </row>
    <row r="543" spans="1:6" ht="22" customHeight="1">
      <c r="A543" s="30">
        <v>6</v>
      </c>
      <c r="B543" s="31">
        <v>6039</v>
      </c>
      <c r="C543" s="51">
        <v>39</v>
      </c>
      <c r="D543" s="33" t="s">
        <v>461</v>
      </c>
      <c r="E543" s="34"/>
      <c r="F543" s="35"/>
    </row>
    <row r="544" spans="1:6" ht="22" customHeight="1">
      <c r="A544" s="30">
        <v>6</v>
      </c>
      <c r="B544" s="31">
        <v>6040</v>
      </c>
      <c r="C544" s="51">
        <v>40</v>
      </c>
      <c r="D544" s="33" t="s">
        <v>462</v>
      </c>
      <c r="E544" s="34"/>
      <c r="F544" s="35"/>
    </row>
    <row r="545" spans="1:6" ht="22" customHeight="1">
      <c r="A545" s="30">
        <v>6</v>
      </c>
      <c r="B545" s="31">
        <v>6041</v>
      </c>
      <c r="C545" s="51">
        <v>41</v>
      </c>
      <c r="D545" s="31" t="s">
        <v>2208</v>
      </c>
      <c r="E545" s="34"/>
      <c r="F545" s="35"/>
    </row>
    <row r="546" spans="1:6" ht="22" customHeight="1">
      <c r="A546" s="30">
        <v>6</v>
      </c>
      <c r="B546" s="31">
        <v>6042</v>
      </c>
      <c r="C546" s="51">
        <v>42</v>
      </c>
      <c r="D546" s="33" t="s">
        <v>2754</v>
      </c>
      <c r="E546" s="34"/>
      <c r="F546" s="35"/>
    </row>
    <row r="547" spans="1:6" ht="22" customHeight="1">
      <c r="A547" s="30">
        <v>6</v>
      </c>
      <c r="B547" s="31">
        <v>6043</v>
      </c>
      <c r="C547" s="51">
        <v>43</v>
      </c>
      <c r="D547" s="33" t="s">
        <v>2152</v>
      </c>
      <c r="E547" s="34"/>
      <c r="F547" s="35"/>
    </row>
    <row r="548" spans="1:6" ht="22" customHeight="1">
      <c r="A548" s="30">
        <v>6</v>
      </c>
      <c r="B548" s="31">
        <v>6044</v>
      </c>
      <c r="C548" s="51">
        <v>44</v>
      </c>
      <c r="D548" s="33" t="s">
        <v>39</v>
      </c>
      <c r="E548" s="34"/>
      <c r="F548" s="35"/>
    </row>
    <row r="549" spans="1:6" ht="22" customHeight="1">
      <c r="A549" s="30">
        <v>6</v>
      </c>
      <c r="B549" s="31">
        <v>6045</v>
      </c>
      <c r="C549" s="51">
        <v>45</v>
      </c>
      <c r="D549" s="33" t="s">
        <v>463</v>
      </c>
      <c r="E549" s="34"/>
      <c r="F549" s="35"/>
    </row>
    <row r="550" spans="1:6" ht="22" customHeight="1">
      <c r="A550" s="30">
        <v>6</v>
      </c>
      <c r="B550" s="31">
        <v>6046</v>
      </c>
      <c r="C550" s="51">
        <v>46</v>
      </c>
      <c r="D550" s="33" t="s">
        <v>464</v>
      </c>
      <c r="E550" s="34"/>
      <c r="F550" s="35"/>
    </row>
    <row r="551" spans="1:6" ht="22" customHeight="1">
      <c r="A551" s="30">
        <v>6</v>
      </c>
      <c r="B551" s="31">
        <v>6047</v>
      </c>
      <c r="C551" s="51">
        <v>47</v>
      </c>
      <c r="D551" s="33" t="s">
        <v>465</v>
      </c>
      <c r="E551" s="34"/>
      <c r="F551" s="35"/>
    </row>
    <row r="552" spans="1:6" ht="22" customHeight="1">
      <c r="A552" s="30">
        <v>6</v>
      </c>
      <c r="B552" s="31">
        <v>6048</v>
      </c>
      <c r="C552" s="51">
        <v>48</v>
      </c>
      <c r="D552" s="33" t="s">
        <v>2755</v>
      </c>
      <c r="E552" s="34"/>
      <c r="F552" s="35"/>
    </row>
    <row r="553" spans="1:6" ht="22" customHeight="1">
      <c r="A553" s="30">
        <v>6</v>
      </c>
      <c r="B553" s="31">
        <v>6049</v>
      </c>
      <c r="C553" s="51">
        <v>49</v>
      </c>
      <c r="D553" s="33" t="s">
        <v>466</v>
      </c>
      <c r="E553" s="34"/>
      <c r="F553" s="35"/>
    </row>
    <row r="554" spans="1:6" ht="22" customHeight="1">
      <c r="A554" s="30">
        <v>6</v>
      </c>
      <c r="B554" s="31">
        <v>6050</v>
      </c>
      <c r="C554" s="51">
        <v>50</v>
      </c>
      <c r="D554" s="36" t="s">
        <v>2321</v>
      </c>
      <c r="E554" s="34"/>
      <c r="F554" s="35"/>
    </row>
    <row r="555" spans="1:6" ht="22" customHeight="1">
      <c r="A555" s="30">
        <v>6</v>
      </c>
      <c r="B555" s="31">
        <v>6051</v>
      </c>
      <c r="C555" s="51">
        <v>51</v>
      </c>
      <c r="D555" s="33" t="s">
        <v>467</v>
      </c>
      <c r="E555" s="34"/>
      <c r="F555" s="35"/>
    </row>
    <row r="556" spans="1:6" ht="22" customHeight="1">
      <c r="A556" s="30">
        <v>6</v>
      </c>
      <c r="B556" s="31">
        <v>6052</v>
      </c>
      <c r="C556" s="51">
        <v>52</v>
      </c>
      <c r="D556" s="33" t="s">
        <v>2756</v>
      </c>
      <c r="E556" s="34"/>
      <c r="F556" s="35"/>
    </row>
    <row r="557" spans="1:6" ht="22" customHeight="1">
      <c r="A557" s="30">
        <v>6</v>
      </c>
      <c r="B557" s="31">
        <v>6053</v>
      </c>
      <c r="C557" s="51">
        <v>53</v>
      </c>
      <c r="D557" s="33" t="s">
        <v>2757</v>
      </c>
      <c r="E557" s="34"/>
      <c r="F557" s="35"/>
    </row>
    <row r="558" spans="1:6" ht="22" customHeight="1">
      <c r="A558" s="30">
        <v>6</v>
      </c>
      <c r="B558" s="31">
        <v>6054</v>
      </c>
      <c r="C558" s="51">
        <v>54</v>
      </c>
      <c r="D558" s="33" t="s">
        <v>2485</v>
      </c>
      <c r="E558" s="34"/>
      <c r="F558" s="35"/>
    </row>
    <row r="559" spans="1:6" ht="22" customHeight="1">
      <c r="A559" s="30">
        <v>6</v>
      </c>
      <c r="B559" s="31">
        <v>6055</v>
      </c>
      <c r="C559" s="51">
        <v>55</v>
      </c>
      <c r="D559" s="33" t="s">
        <v>468</v>
      </c>
      <c r="E559" s="34"/>
      <c r="F559" s="35"/>
    </row>
    <row r="560" spans="1:6" ht="22" customHeight="1">
      <c r="A560" s="30">
        <v>6</v>
      </c>
      <c r="B560" s="31">
        <v>6056</v>
      </c>
      <c r="C560" s="51">
        <v>56</v>
      </c>
      <c r="D560" s="33" t="s">
        <v>2758</v>
      </c>
      <c r="E560" s="34"/>
      <c r="F560" s="35"/>
    </row>
    <row r="561" spans="1:6" ht="22" customHeight="1">
      <c r="A561" s="30">
        <v>6</v>
      </c>
      <c r="B561" s="31">
        <v>6057</v>
      </c>
      <c r="C561" s="51">
        <v>57</v>
      </c>
      <c r="D561" s="33" t="s">
        <v>2759</v>
      </c>
      <c r="E561" s="34"/>
      <c r="F561" s="35"/>
    </row>
    <row r="562" spans="1:6" ht="22" customHeight="1">
      <c r="A562" s="30">
        <v>6</v>
      </c>
      <c r="B562" s="31">
        <v>6058</v>
      </c>
      <c r="C562" s="51">
        <v>58</v>
      </c>
      <c r="D562" s="33" t="s">
        <v>469</v>
      </c>
      <c r="E562" s="34"/>
      <c r="F562" s="35"/>
    </row>
    <row r="563" spans="1:6" ht="22" customHeight="1">
      <c r="A563" s="30">
        <v>6</v>
      </c>
      <c r="B563" s="31">
        <v>6059</v>
      </c>
      <c r="C563" s="51">
        <v>59</v>
      </c>
      <c r="D563" s="36" t="s">
        <v>2322</v>
      </c>
      <c r="E563" s="34"/>
      <c r="F563" s="35"/>
    </row>
    <row r="564" spans="1:6" ht="22" customHeight="1">
      <c r="A564" s="30">
        <v>6</v>
      </c>
      <c r="B564" s="31">
        <v>6060</v>
      </c>
      <c r="C564" s="51">
        <v>60</v>
      </c>
      <c r="D564" s="33" t="s">
        <v>470</v>
      </c>
      <c r="E564" s="34"/>
      <c r="F564" s="35"/>
    </row>
    <row r="565" spans="1:6" ht="22" customHeight="1">
      <c r="A565" s="30">
        <v>6</v>
      </c>
      <c r="B565" s="31">
        <v>6061</v>
      </c>
      <c r="C565" s="51">
        <v>61</v>
      </c>
      <c r="D565" s="33" t="s">
        <v>2760</v>
      </c>
      <c r="E565" s="34"/>
      <c r="F565" s="35"/>
    </row>
    <row r="566" spans="1:6" ht="22" customHeight="1">
      <c r="A566" s="30">
        <v>6</v>
      </c>
      <c r="B566" s="31">
        <v>6062</v>
      </c>
      <c r="C566" s="51">
        <v>62</v>
      </c>
      <c r="D566" s="33" t="s">
        <v>471</v>
      </c>
      <c r="E566" s="34"/>
      <c r="F566" s="35"/>
    </row>
    <row r="567" spans="1:6" ht="22" customHeight="1">
      <c r="A567" s="30">
        <v>6</v>
      </c>
      <c r="B567" s="31">
        <v>6063</v>
      </c>
      <c r="C567" s="51">
        <v>63</v>
      </c>
      <c r="D567" s="33" t="s">
        <v>2761</v>
      </c>
      <c r="E567" s="34"/>
      <c r="F567" s="35"/>
    </row>
    <row r="568" spans="1:6" ht="22" customHeight="1">
      <c r="A568" s="30">
        <v>6</v>
      </c>
      <c r="B568" s="31">
        <v>6064</v>
      </c>
      <c r="C568" s="51">
        <v>64</v>
      </c>
      <c r="D568" s="33" t="s">
        <v>472</v>
      </c>
      <c r="E568" s="34"/>
      <c r="F568" s="35"/>
    </row>
    <row r="569" spans="1:6" ht="22" customHeight="1">
      <c r="A569" s="30">
        <v>6</v>
      </c>
      <c r="B569" s="31">
        <v>6065</v>
      </c>
      <c r="C569" s="51">
        <v>65</v>
      </c>
      <c r="D569" s="33" t="s">
        <v>473</v>
      </c>
      <c r="E569" s="34"/>
      <c r="F569" s="35"/>
    </row>
    <row r="570" spans="1:6" ht="22" customHeight="1">
      <c r="A570" s="30">
        <v>6</v>
      </c>
      <c r="B570" s="31">
        <v>6066</v>
      </c>
      <c r="C570" s="51">
        <v>66</v>
      </c>
      <c r="D570" s="36" t="s">
        <v>40</v>
      </c>
      <c r="E570" s="34"/>
      <c r="F570" s="35"/>
    </row>
    <row r="571" spans="1:6" ht="22" customHeight="1">
      <c r="A571" s="30">
        <v>6</v>
      </c>
      <c r="B571" s="31">
        <v>6067</v>
      </c>
      <c r="C571" s="51">
        <v>67</v>
      </c>
      <c r="D571" s="33" t="s">
        <v>474</v>
      </c>
      <c r="E571" s="34"/>
      <c r="F571" s="35"/>
    </row>
    <row r="572" spans="1:6" ht="22" customHeight="1">
      <c r="A572" s="30">
        <v>6</v>
      </c>
      <c r="B572" s="31">
        <v>6068</v>
      </c>
      <c r="C572" s="51">
        <v>68</v>
      </c>
      <c r="D572" s="33" t="s">
        <v>2762</v>
      </c>
      <c r="E572" s="34"/>
      <c r="F572" s="35"/>
    </row>
    <row r="573" spans="1:6" ht="22" customHeight="1">
      <c r="A573" s="30">
        <v>6</v>
      </c>
      <c r="B573" s="31">
        <v>6069</v>
      </c>
      <c r="C573" s="51">
        <v>69</v>
      </c>
      <c r="D573" s="33" t="s">
        <v>475</v>
      </c>
      <c r="E573" s="34"/>
      <c r="F573" s="35"/>
    </row>
    <row r="574" spans="1:6" ht="22" customHeight="1">
      <c r="A574" s="30">
        <v>6</v>
      </c>
      <c r="B574" s="31">
        <v>6070</v>
      </c>
      <c r="C574" s="51">
        <v>70</v>
      </c>
      <c r="D574" s="33" t="s">
        <v>2763</v>
      </c>
      <c r="E574" s="34"/>
      <c r="F574" s="35"/>
    </row>
    <row r="575" spans="1:6" ht="22" customHeight="1">
      <c r="A575" s="30">
        <v>6</v>
      </c>
      <c r="B575" s="31">
        <v>6071</v>
      </c>
      <c r="C575" s="51">
        <v>71</v>
      </c>
      <c r="D575" s="33" t="s">
        <v>476</v>
      </c>
      <c r="E575" s="34"/>
      <c r="F575" s="35"/>
    </row>
    <row r="576" spans="1:6" ht="22" customHeight="1">
      <c r="A576" s="30">
        <v>6</v>
      </c>
      <c r="B576" s="31">
        <v>6072</v>
      </c>
      <c r="C576" s="51">
        <v>72</v>
      </c>
      <c r="D576" s="33" t="s">
        <v>2764</v>
      </c>
      <c r="E576" s="34"/>
      <c r="F576" s="35"/>
    </row>
    <row r="577" spans="1:6" ht="22" customHeight="1">
      <c r="A577" s="30">
        <v>6</v>
      </c>
      <c r="B577" s="31">
        <v>6073</v>
      </c>
      <c r="C577" s="51">
        <v>73</v>
      </c>
      <c r="D577" s="33" t="s">
        <v>477</v>
      </c>
      <c r="E577" s="34"/>
      <c r="F577" s="35"/>
    </row>
    <row r="578" spans="1:6" ht="22" customHeight="1">
      <c r="A578" s="30">
        <v>6</v>
      </c>
      <c r="B578" s="31">
        <v>6074</v>
      </c>
      <c r="C578" s="51">
        <v>74</v>
      </c>
      <c r="D578" s="33" t="s">
        <v>2765</v>
      </c>
      <c r="E578" s="34"/>
      <c r="F578" s="35"/>
    </row>
    <row r="579" spans="1:6" ht="22" customHeight="1">
      <c r="A579" s="30">
        <v>6</v>
      </c>
      <c r="B579" s="31">
        <v>6075</v>
      </c>
      <c r="C579" s="51">
        <v>75</v>
      </c>
      <c r="D579" s="36" t="s">
        <v>2323</v>
      </c>
      <c r="E579" s="34"/>
      <c r="F579" s="35"/>
    </row>
    <row r="580" spans="1:6" ht="22" customHeight="1">
      <c r="A580" s="30">
        <v>6</v>
      </c>
      <c r="B580" s="31">
        <v>6076</v>
      </c>
      <c r="C580" s="51">
        <v>76</v>
      </c>
      <c r="D580" s="33" t="s">
        <v>478</v>
      </c>
      <c r="E580" s="34"/>
      <c r="F580" s="35"/>
    </row>
    <row r="581" spans="1:6" ht="22" customHeight="1">
      <c r="A581" s="30">
        <v>6</v>
      </c>
      <c r="B581" s="31">
        <v>6077</v>
      </c>
      <c r="C581" s="51">
        <v>77</v>
      </c>
      <c r="D581" s="33" t="s">
        <v>479</v>
      </c>
      <c r="E581" s="34"/>
      <c r="F581" s="35"/>
    </row>
    <row r="582" spans="1:6" ht="22" customHeight="1">
      <c r="A582" s="30">
        <v>6</v>
      </c>
      <c r="B582" s="31">
        <v>6078</v>
      </c>
      <c r="C582" s="51">
        <v>78</v>
      </c>
      <c r="D582" s="33" t="s">
        <v>2766</v>
      </c>
      <c r="E582" s="34"/>
      <c r="F582" s="35"/>
    </row>
    <row r="583" spans="1:6" ht="22" customHeight="1">
      <c r="A583" s="30">
        <v>6</v>
      </c>
      <c r="B583" s="31">
        <v>6079</v>
      </c>
      <c r="C583" s="51">
        <v>79</v>
      </c>
      <c r="D583" s="33" t="s">
        <v>480</v>
      </c>
      <c r="E583" s="34"/>
      <c r="F583" s="35"/>
    </row>
    <row r="584" spans="1:6" ht="22" customHeight="1">
      <c r="A584" s="30">
        <v>6</v>
      </c>
      <c r="B584" s="31">
        <v>6080</v>
      </c>
      <c r="C584" s="51">
        <v>80</v>
      </c>
      <c r="D584" s="37" t="s">
        <v>2519</v>
      </c>
      <c r="E584" s="34"/>
      <c r="F584" s="35"/>
    </row>
    <row r="585" spans="1:6" ht="22" customHeight="1">
      <c r="A585" s="30">
        <v>6</v>
      </c>
      <c r="B585" s="31">
        <v>6081</v>
      </c>
      <c r="C585" s="51">
        <v>81</v>
      </c>
      <c r="D585" s="33" t="s">
        <v>481</v>
      </c>
      <c r="E585" s="34"/>
      <c r="F585" s="35"/>
    </row>
    <row r="586" spans="1:6" ht="22" customHeight="1">
      <c r="A586" s="30">
        <v>6</v>
      </c>
      <c r="B586" s="31">
        <v>6082</v>
      </c>
      <c r="C586" s="51">
        <v>82</v>
      </c>
      <c r="D586" s="33" t="s">
        <v>482</v>
      </c>
      <c r="E586" s="34"/>
      <c r="F586" s="35"/>
    </row>
    <row r="587" spans="1:6" ht="22" customHeight="1">
      <c r="A587" s="30">
        <v>6</v>
      </c>
      <c r="B587" s="31">
        <v>6083</v>
      </c>
      <c r="C587" s="51">
        <v>83</v>
      </c>
      <c r="D587" s="33" t="s">
        <v>483</v>
      </c>
      <c r="E587" s="34"/>
      <c r="F587" s="35"/>
    </row>
    <row r="588" spans="1:6" ht="22" customHeight="1">
      <c r="A588" s="30">
        <v>6</v>
      </c>
      <c r="B588" s="31">
        <v>6084</v>
      </c>
      <c r="C588" s="51">
        <v>84</v>
      </c>
      <c r="D588" s="33" t="s">
        <v>484</v>
      </c>
      <c r="E588" s="34"/>
      <c r="F588" s="35"/>
    </row>
    <row r="589" spans="1:6" ht="22" customHeight="1">
      <c r="A589" s="30">
        <v>6</v>
      </c>
      <c r="B589" s="31">
        <v>6085</v>
      </c>
      <c r="C589" s="51">
        <v>85</v>
      </c>
      <c r="D589" s="33" t="s">
        <v>2767</v>
      </c>
      <c r="E589" s="34"/>
      <c r="F589" s="35"/>
    </row>
    <row r="590" spans="1:6" ht="22" customHeight="1">
      <c r="A590" s="30">
        <v>6</v>
      </c>
      <c r="B590" s="31">
        <v>6086</v>
      </c>
      <c r="C590" s="51">
        <v>86</v>
      </c>
      <c r="D590" s="33" t="s">
        <v>2768</v>
      </c>
      <c r="E590" s="34"/>
      <c r="F590" s="35"/>
    </row>
    <row r="591" spans="1:6" ht="22" customHeight="1">
      <c r="A591" s="30">
        <v>6</v>
      </c>
      <c r="B591" s="31">
        <v>6087</v>
      </c>
      <c r="C591" s="51">
        <v>87</v>
      </c>
      <c r="D591" s="36" t="s">
        <v>2324</v>
      </c>
      <c r="E591" s="34"/>
      <c r="F591" s="35"/>
    </row>
    <row r="592" spans="1:6" ht="22" customHeight="1">
      <c r="A592" s="30">
        <v>6</v>
      </c>
      <c r="B592" s="31">
        <v>6088</v>
      </c>
      <c r="C592" s="51">
        <v>88</v>
      </c>
      <c r="D592" s="33" t="s">
        <v>2769</v>
      </c>
      <c r="E592" s="34"/>
      <c r="F592" s="35"/>
    </row>
    <row r="593" spans="1:6" ht="22" customHeight="1">
      <c r="A593" s="30">
        <v>6</v>
      </c>
      <c r="B593" s="31">
        <v>6089</v>
      </c>
      <c r="C593" s="51">
        <v>89</v>
      </c>
      <c r="D593" s="33" t="s">
        <v>485</v>
      </c>
      <c r="E593" s="34"/>
      <c r="F593" s="35"/>
    </row>
    <row r="594" spans="1:6" ht="22" customHeight="1">
      <c r="A594" s="30">
        <v>6</v>
      </c>
      <c r="B594" s="31">
        <v>6090</v>
      </c>
      <c r="C594" s="51">
        <v>90</v>
      </c>
      <c r="D594" s="33" t="s">
        <v>486</v>
      </c>
      <c r="E594" s="34"/>
      <c r="F594" s="35"/>
    </row>
    <row r="595" spans="1:6" ht="22" customHeight="1">
      <c r="A595" s="30">
        <v>6</v>
      </c>
      <c r="B595" s="31">
        <v>6091</v>
      </c>
      <c r="C595" s="51">
        <v>91</v>
      </c>
      <c r="D595" s="33" t="s">
        <v>487</v>
      </c>
      <c r="E595" s="34"/>
      <c r="F595" s="35"/>
    </row>
    <row r="596" spans="1:6" ht="22" customHeight="1">
      <c r="A596" s="30">
        <v>6</v>
      </c>
      <c r="B596" s="31">
        <v>6092</v>
      </c>
      <c r="C596" s="51">
        <v>92</v>
      </c>
      <c r="D596" s="36" t="s">
        <v>488</v>
      </c>
      <c r="E596" s="34"/>
      <c r="F596" s="35"/>
    </row>
    <row r="597" spans="1:6" ht="22" customHeight="1">
      <c r="A597" s="30">
        <v>6</v>
      </c>
      <c r="B597" s="31">
        <v>6093</v>
      </c>
      <c r="C597" s="51">
        <v>93</v>
      </c>
      <c r="D597" s="33" t="s">
        <v>489</v>
      </c>
      <c r="E597" s="34"/>
      <c r="F597" s="35"/>
    </row>
    <row r="598" spans="1:6" ht="22" customHeight="1">
      <c r="A598" s="30">
        <v>6</v>
      </c>
      <c r="B598" s="31">
        <v>6094</v>
      </c>
      <c r="C598" s="51">
        <v>94</v>
      </c>
      <c r="D598" s="36" t="s">
        <v>2325</v>
      </c>
      <c r="E598" s="34"/>
      <c r="F598" s="35"/>
    </row>
    <row r="599" spans="1:6" ht="22" customHeight="1">
      <c r="A599" s="30">
        <v>6</v>
      </c>
      <c r="B599" s="31">
        <v>6095</v>
      </c>
      <c r="C599" s="51">
        <v>95</v>
      </c>
      <c r="D599" s="36" t="s">
        <v>2326</v>
      </c>
      <c r="E599" s="34"/>
      <c r="F599" s="35"/>
    </row>
    <row r="600" spans="1:6" ht="22" customHeight="1">
      <c r="A600" s="30">
        <v>6</v>
      </c>
      <c r="B600" s="31">
        <v>6096</v>
      </c>
      <c r="C600" s="51">
        <v>96</v>
      </c>
      <c r="D600" s="36" t="s">
        <v>2327</v>
      </c>
      <c r="E600" s="34"/>
      <c r="F600" s="35"/>
    </row>
    <row r="601" spans="1:6" ht="22" customHeight="1">
      <c r="A601" s="30">
        <v>6</v>
      </c>
      <c r="B601" s="31">
        <v>6097</v>
      </c>
      <c r="C601" s="51">
        <v>97</v>
      </c>
      <c r="D601" s="33" t="s">
        <v>490</v>
      </c>
      <c r="E601" s="34"/>
      <c r="F601" s="35"/>
    </row>
    <row r="602" spans="1:6" ht="22" customHeight="1">
      <c r="A602" s="30">
        <v>6</v>
      </c>
      <c r="B602" s="31">
        <v>6098</v>
      </c>
      <c r="C602" s="51">
        <v>98</v>
      </c>
      <c r="D602" s="33" t="s">
        <v>491</v>
      </c>
      <c r="E602" s="34"/>
      <c r="F602" s="35"/>
    </row>
    <row r="603" spans="1:6" ht="22" customHeight="1">
      <c r="A603" s="30">
        <v>6</v>
      </c>
      <c r="B603" s="31">
        <v>6099</v>
      </c>
      <c r="C603" s="51">
        <v>99</v>
      </c>
      <c r="D603" s="31" t="s">
        <v>2209</v>
      </c>
      <c r="E603" s="34"/>
      <c r="F603" s="35"/>
    </row>
    <row r="604" spans="1:6" ht="22" customHeight="1">
      <c r="A604" s="30">
        <v>6</v>
      </c>
      <c r="B604" s="31">
        <v>6100</v>
      </c>
      <c r="C604" s="51">
        <v>100</v>
      </c>
      <c r="D604" s="33" t="s">
        <v>492</v>
      </c>
      <c r="E604" s="34"/>
      <c r="F604" s="35"/>
    </row>
    <row r="605" spans="1:6" ht="22" customHeight="1">
      <c r="A605" s="30">
        <v>6</v>
      </c>
      <c r="B605" s="31">
        <v>6101</v>
      </c>
      <c r="C605" s="32">
        <v>101</v>
      </c>
      <c r="D605" s="33" t="s">
        <v>493</v>
      </c>
      <c r="E605" s="34"/>
      <c r="F605" s="35"/>
    </row>
    <row r="606" spans="1:6" ht="22" customHeight="1">
      <c r="A606" s="30">
        <v>6</v>
      </c>
      <c r="B606" s="31">
        <v>6102</v>
      </c>
      <c r="C606" s="32">
        <v>102</v>
      </c>
      <c r="D606" s="33" t="s">
        <v>42</v>
      </c>
      <c r="E606" s="34"/>
      <c r="F606" s="35"/>
    </row>
    <row r="607" spans="1:6" ht="22" customHeight="1">
      <c r="A607" s="30">
        <v>6</v>
      </c>
      <c r="B607" s="31">
        <v>6103</v>
      </c>
      <c r="C607" s="32">
        <v>103</v>
      </c>
      <c r="D607" s="33" t="s">
        <v>2153</v>
      </c>
      <c r="E607" s="34"/>
      <c r="F607" s="35"/>
    </row>
    <row r="608" spans="1:6" ht="22" customHeight="1">
      <c r="A608" s="30">
        <v>6</v>
      </c>
      <c r="B608" s="31">
        <v>6104</v>
      </c>
      <c r="C608" s="32">
        <v>104</v>
      </c>
      <c r="D608" s="33" t="s">
        <v>494</v>
      </c>
      <c r="E608" s="34"/>
      <c r="F608" s="35"/>
    </row>
    <row r="609" spans="1:6" ht="22" customHeight="1">
      <c r="A609" s="30">
        <v>7</v>
      </c>
      <c r="B609" s="31">
        <v>7001</v>
      </c>
      <c r="C609" s="50">
        <v>1</v>
      </c>
      <c r="D609" s="33" t="s">
        <v>2770</v>
      </c>
      <c r="E609" s="34"/>
      <c r="F609" s="35"/>
    </row>
    <row r="610" spans="1:6" ht="22" customHeight="1">
      <c r="A610" s="30">
        <v>7</v>
      </c>
      <c r="B610" s="31">
        <v>7002</v>
      </c>
      <c r="C610" s="51">
        <v>2</v>
      </c>
      <c r="D610" s="33" t="s">
        <v>495</v>
      </c>
      <c r="E610" s="34"/>
      <c r="F610" s="35"/>
    </row>
    <row r="611" spans="1:6" ht="22" customHeight="1">
      <c r="A611" s="30">
        <v>7</v>
      </c>
      <c r="B611" s="31">
        <v>7003</v>
      </c>
      <c r="C611" s="51">
        <v>3</v>
      </c>
      <c r="D611" s="33" t="s">
        <v>496</v>
      </c>
      <c r="E611" s="34"/>
      <c r="F611" s="35"/>
    </row>
    <row r="612" spans="1:6" ht="22" customHeight="1">
      <c r="A612" s="30">
        <v>7</v>
      </c>
      <c r="B612" s="31">
        <v>7004</v>
      </c>
      <c r="C612" s="51">
        <v>4</v>
      </c>
      <c r="D612" s="33" t="s">
        <v>497</v>
      </c>
      <c r="E612" s="34"/>
      <c r="F612" s="35"/>
    </row>
    <row r="613" spans="1:6" ht="22" customHeight="1">
      <c r="A613" s="30">
        <v>7</v>
      </c>
      <c r="B613" s="31">
        <v>7005</v>
      </c>
      <c r="C613" s="51">
        <v>5</v>
      </c>
      <c r="D613" s="33" t="s">
        <v>2771</v>
      </c>
      <c r="E613" s="34"/>
      <c r="F613" s="35"/>
    </row>
    <row r="614" spans="1:6" ht="22" customHeight="1">
      <c r="A614" s="30">
        <v>7</v>
      </c>
      <c r="B614" s="31">
        <v>7006</v>
      </c>
      <c r="C614" s="51">
        <v>6</v>
      </c>
      <c r="D614" s="33" t="s">
        <v>498</v>
      </c>
      <c r="E614" s="34"/>
      <c r="F614" s="35"/>
    </row>
    <row r="615" spans="1:6" ht="22" customHeight="1">
      <c r="A615" s="30">
        <v>7</v>
      </c>
      <c r="B615" s="31">
        <v>7007</v>
      </c>
      <c r="C615" s="51">
        <v>7</v>
      </c>
      <c r="D615" s="33" t="s">
        <v>2772</v>
      </c>
      <c r="E615" s="34"/>
      <c r="F615" s="35"/>
    </row>
    <row r="616" spans="1:6" ht="22" customHeight="1">
      <c r="A616" s="30">
        <v>7</v>
      </c>
      <c r="B616" s="31">
        <v>7008</v>
      </c>
      <c r="C616" s="51">
        <v>8</v>
      </c>
      <c r="D616" s="37" t="s">
        <v>2520</v>
      </c>
      <c r="E616" s="34"/>
      <c r="F616" s="35"/>
    </row>
    <row r="617" spans="1:6" ht="22" customHeight="1">
      <c r="A617" s="30">
        <v>7</v>
      </c>
      <c r="B617" s="31">
        <v>7009</v>
      </c>
      <c r="C617" s="51">
        <v>9</v>
      </c>
      <c r="D617" s="33" t="s">
        <v>499</v>
      </c>
      <c r="E617" s="34"/>
      <c r="F617" s="35"/>
    </row>
    <row r="618" spans="1:6" ht="22" customHeight="1">
      <c r="A618" s="30">
        <v>7</v>
      </c>
      <c r="B618" s="31">
        <v>7010</v>
      </c>
      <c r="C618" s="51">
        <v>10</v>
      </c>
      <c r="D618" s="33" t="s">
        <v>500</v>
      </c>
      <c r="E618" s="34"/>
      <c r="F618" s="35"/>
    </row>
    <row r="619" spans="1:6" ht="22" customHeight="1">
      <c r="A619" s="30">
        <v>7</v>
      </c>
      <c r="B619" s="31">
        <v>7011</v>
      </c>
      <c r="C619" s="51">
        <v>11</v>
      </c>
      <c r="D619" s="33" t="s">
        <v>2549</v>
      </c>
      <c r="E619" s="34"/>
      <c r="F619" s="35"/>
    </row>
    <row r="620" spans="1:6" ht="22" customHeight="1">
      <c r="A620" s="30">
        <v>7</v>
      </c>
      <c r="B620" s="31">
        <v>7012</v>
      </c>
      <c r="C620" s="51">
        <v>12</v>
      </c>
      <c r="D620" s="33" t="s">
        <v>43</v>
      </c>
      <c r="E620" s="34"/>
      <c r="F620" s="35"/>
    </row>
    <row r="621" spans="1:6" ht="22" customHeight="1">
      <c r="A621" s="30">
        <v>7</v>
      </c>
      <c r="B621" s="31">
        <v>7013</v>
      </c>
      <c r="C621" s="51">
        <v>13</v>
      </c>
      <c r="D621" s="33" t="s">
        <v>501</v>
      </c>
      <c r="E621" s="34"/>
      <c r="F621" s="35"/>
    </row>
    <row r="622" spans="1:6" ht="22" customHeight="1">
      <c r="A622" s="30">
        <v>7</v>
      </c>
      <c r="B622" s="31">
        <v>7014</v>
      </c>
      <c r="C622" s="51">
        <v>14</v>
      </c>
      <c r="D622" s="31" t="s">
        <v>2210</v>
      </c>
      <c r="E622" s="34"/>
      <c r="F622" s="35"/>
    </row>
    <row r="623" spans="1:6" ht="22" customHeight="1">
      <c r="A623" s="30">
        <v>7</v>
      </c>
      <c r="B623" s="31">
        <v>7015</v>
      </c>
      <c r="C623" s="51">
        <v>15</v>
      </c>
      <c r="D623" s="36" t="s">
        <v>2328</v>
      </c>
      <c r="E623" s="34"/>
      <c r="F623" s="35"/>
    </row>
    <row r="624" spans="1:6" ht="22" customHeight="1">
      <c r="A624" s="30">
        <v>7</v>
      </c>
      <c r="B624" s="31">
        <v>7016</v>
      </c>
      <c r="C624" s="51">
        <v>16</v>
      </c>
      <c r="D624" s="33" t="s">
        <v>502</v>
      </c>
      <c r="E624" s="34"/>
      <c r="F624" s="35"/>
    </row>
    <row r="625" spans="1:6" ht="22" customHeight="1">
      <c r="A625" s="30">
        <v>7</v>
      </c>
      <c r="B625" s="31">
        <v>7017</v>
      </c>
      <c r="C625" s="51">
        <v>17</v>
      </c>
      <c r="D625" s="33" t="s">
        <v>503</v>
      </c>
      <c r="E625" s="34"/>
      <c r="F625" s="35"/>
    </row>
    <row r="626" spans="1:6" ht="22" customHeight="1">
      <c r="A626" s="30">
        <v>7</v>
      </c>
      <c r="B626" s="31">
        <v>7018</v>
      </c>
      <c r="C626" s="51">
        <v>18</v>
      </c>
      <c r="D626" s="33" t="s">
        <v>504</v>
      </c>
      <c r="E626" s="34"/>
      <c r="F626" s="35"/>
    </row>
    <row r="627" spans="1:6" ht="22" customHeight="1">
      <c r="A627" s="30">
        <v>7</v>
      </c>
      <c r="B627" s="31">
        <v>7019</v>
      </c>
      <c r="C627" s="51">
        <v>19</v>
      </c>
      <c r="D627" s="33" t="s">
        <v>505</v>
      </c>
      <c r="E627" s="34"/>
      <c r="F627" s="35"/>
    </row>
    <row r="628" spans="1:6" ht="22" customHeight="1">
      <c r="A628" s="30">
        <v>7</v>
      </c>
      <c r="B628" s="31">
        <v>7020</v>
      </c>
      <c r="C628" s="51">
        <v>20</v>
      </c>
      <c r="D628" s="33" t="s">
        <v>2773</v>
      </c>
      <c r="E628" s="34"/>
      <c r="F628" s="35"/>
    </row>
    <row r="629" spans="1:6" ht="22" customHeight="1">
      <c r="A629" s="30">
        <v>7</v>
      </c>
      <c r="B629" s="31">
        <v>7021</v>
      </c>
      <c r="C629" s="51">
        <v>21</v>
      </c>
      <c r="D629" s="33" t="s">
        <v>2774</v>
      </c>
      <c r="E629" s="34"/>
      <c r="F629" s="35"/>
    </row>
    <row r="630" spans="1:6" ht="22" customHeight="1">
      <c r="A630" s="30">
        <v>7</v>
      </c>
      <c r="B630" s="31">
        <v>7022</v>
      </c>
      <c r="C630" s="51">
        <v>22</v>
      </c>
      <c r="D630" s="33" t="s">
        <v>2775</v>
      </c>
      <c r="E630" s="34"/>
      <c r="F630" s="35"/>
    </row>
    <row r="631" spans="1:6" ht="22" customHeight="1">
      <c r="A631" s="30">
        <v>7</v>
      </c>
      <c r="B631" s="31">
        <v>7023</v>
      </c>
      <c r="C631" s="51">
        <v>23</v>
      </c>
      <c r="D631" s="33" t="s">
        <v>2776</v>
      </c>
      <c r="E631" s="34"/>
      <c r="F631" s="35"/>
    </row>
    <row r="632" spans="1:6" ht="22" customHeight="1">
      <c r="A632" s="30">
        <v>7</v>
      </c>
      <c r="B632" s="31">
        <v>7024</v>
      </c>
      <c r="C632" s="51">
        <v>24</v>
      </c>
      <c r="D632" s="33" t="s">
        <v>506</v>
      </c>
      <c r="E632" s="34"/>
      <c r="F632" s="35"/>
    </row>
    <row r="633" spans="1:6" ht="22" customHeight="1">
      <c r="A633" s="30">
        <v>7</v>
      </c>
      <c r="B633" s="31">
        <v>7025</v>
      </c>
      <c r="C633" s="51">
        <v>25</v>
      </c>
      <c r="D633" s="33" t="s">
        <v>2777</v>
      </c>
      <c r="E633" s="34"/>
      <c r="F633" s="35"/>
    </row>
    <row r="634" spans="1:6" ht="22" customHeight="1">
      <c r="A634" s="30">
        <v>7</v>
      </c>
      <c r="B634" s="31">
        <v>7026</v>
      </c>
      <c r="C634" s="51">
        <v>26</v>
      </c>
      <c r="D634" s="33" t="s">
        <v>507</v>
      </c>
      <c r="E634" s="34"/>
      <c r="F634" s="35"/>
    </row>
    <row r="635" spans="1:6" ht="22" customHeight="1">
      <c r="A635" s="30">
        <v>7</v>
      </c>
      <c r="B635" s="31">
        <v>7027</v>
      </c>
      <c r="C635" s="51">
        <v>27</v>
      </c>
      <c r="D635" s="33" t="s">
        <v>44</v>
      </c>
      <c r="E635" s="34"/>
      <c r="F635" s="35"/>
    </row>
    <row r="636" spans="1:6" ht="22" customHeight="1">
      <c r="A636" s="30">
        <v>7</v>
      </c>
      <c r="B636" s="31">
        <v>7028</v>
      </c>
      <c r="C636" s="51">
        <v>28</v>
      </c>
      <c r="D636" s="33" t="s">
        <v>508</v>
      </c>
      <c r="E636" s="34"/>
      <c r="F636" s="35"/>
    </row>
    <row r="637" spans="1:6" ht="22" customHeight="1">
      <c r="A637" s="30">
        <v>7</v>
      </c>
      <c r="B637" s="31">
        <v>7029</v>
      </c>
      <c r="C637" s="51">
        <v>29</v>
      </c>
      <c r="D637" s="33" t="s">
        <v>509</v>
      </c>
      <c r="E637" s="34"/>
      <c r="F637" s="35"/>
    </row>
    <row r="638" spans="1:6" ht="22" customHeight="1">
      <c r="A638" s="30">
        <v>7</v>
      </c>
      <c r="B638" s="31">
        <v>7030</v>
      </c>
      <c r="C638" s="51">
        <v>30</v>
      </c>
      <c r="D638" s="33" t="s">
        <v>510</v>
      </c>
      <c r="E638" s="34"/>
      <c r="F638" s="35"/>
    </row>
    <row r="639" spans="1:6" ht="22" customHeight="1">
      <c r="A639" s="30">
        <v>7</v>
      </c>
      <c r="B639" s="31">
        <v>7031</v>
      </c>
      <c r="C639" s="51">
        <v>31</v>
      </c>
      <c r="D639" s="33" t="s">
        <v>45</v>
      </c>
      <c r="E639" s="34"/>
      <c r="F639" s="35"/>
    </row>
    <row r="640" spans="1:6" ht="22" customHeight="1">
      <c r="A640" s="30">
        <v>7</v>
      </c>
      <c r="B640" s="31">
        <v>7032</v>
      </c>
      <c r="C640" s="51">
        <v>32</v>
      </c>
      <c r="D640" s="33" t="s">
        <v>2778</v>
      </c>
      <c r="E640" s="34"/>
      <c r="F640" s="35"/>
    </row>
    <row r="641" spans="1:6" ht="22" customHeight="1">
      <c r="A641" s="30">
        <v>7</v>
      </c>
      <c r="B641" s="31">
        <v>7033</v>
      </c>
      <c r="C641" s="51">
        <v>33</v>
      </c>
      <c r="D641" s="33" t="s">
        <v>511</v>
      </c>
      <c r="E641" s="34"/>
      <c r="F641" s="35"/>
    </row>
    <row r="642" spans="1:6" ht="22" customHeight="1">
      <c r="A642" s="30">
        <v>7</v>
      </c>
      <c r="B642" s="31">
        <v>7034</v>
      </c>
      <c r="C642" s="51">
        <v>34</v>
      </c>
      <c r="D642" s="33" t="s">
        <v>2779</v>
      </c>
      <c r="E642" s="34"/>
      <c r="F642" s="35"/>
    </row>
    <row r="643" spans="1:6" ht="22" customHeight="1">
      <c r="A643" s="30">
        <v>7</v>
      </c>
      <c r="B643" s="31">
        <v>7035</v>
      </c>
      <c r="C643" s="51">
        <v>35</v>
      </c>
      <c r="D643" s="38" t="s">
        <v>2154</v>
      </c>
      <c r="E643" s="34"/>
      <c r="F643" s="35"/>
    </row>
    <row r="644" spans="1:6" ht="22" customHeight="1">
      <c r="A644" s="30">
        <v>7</v>
      </c>
      <c r="B644" s="31">
        <v>7036</v>
      </c>
      <c r="C644" s="51">
        <v>36</v>
      </c>
      <c r="D644" s="33" t="s">
        <v>2780</v>
      </c>
      <c r="E644" s="34"/>
      <c r="F644" s="35"/>
    </row>
    <row r="645" spans="1:6" ht="22" customHeight="1">
      <c r="A645" s="30">
        <v>7</v>
      </c>
      <c r="B645" s="31">
        <v>7037</v>
      </c>
      <c r="C645" s="51">
        <v>37</v>
      </c>
      <c r="D645" s="33" t="s">
        <v>512</v>
      </c>
      <c r="E645" s="34"/>
      <c r="F645" s="35"/>
    </row>
    <row r="646" spans="1:6" ht="22" customHeight="1">
      <c r="A646" s="30">
        <v>7</v>
      </c>
      <c r="B646" s="31">
        <v>7038</v>
      </c>
      <c r="C646" s="51">
        <v>38</v>
      </c>
      <c r="D646" s="33" t="s">
        <v>513</v>
      </c>
      <c r="E646" s="34"/>
      <c r="F646" s="35"/>
    </row>
    <row r="647" spans="1:6" ht="22" customHeight="1">
      <c r="A647" s="30">
        <v>7</v>
      </c>
      <c r="B647" s="31">
        <v>7039</v>
      </c>
      <c r="C647" s="51">
        <v>39</v>
      </c>
      <c r="D647" s="33" t="s">
        <v>514</v>
      </c>
      <c r="E647" s="34"/>
      <c r="F647" s="35"/>
    </row>
    <row r="648" spans="1:6" ht="22" customHeight="1">
      <c r="A648" s="30">
        <v>7</v>
      </c>
      <c r="B648" s="31">
        <v>7040</v>
      </c>
      <c r="C648" s="51">
        <v>40</v>
      </c>
      <c r="D648" s="33" t="s">
        <v>515</v>
      </c>
      <c r="E648" s="34"/>
      <c r="F648" s="35"/>
    </row>
    <row r="649" spans="1:6" ht="22" customHeight="1">
      <c r="A649" s="30">
        <v>7</v>
      </c>
      <c r="B649" s="31">
        <v>7041</v>
      </c>
      <c r="C649" s="51">
        <v>41</v>
      </c>
      <c r="D649" s="33" t="s">
        <v>2781</v>
      </c>
      <c r="E649" s="34"/>
      <c r="F649" s="35"/>
    </row>
    <row r="650" spans="1:6" ht="22" customHeight="1">
      <c r="A650" s="30">
        <v>7</v>
      </c>
      <c r="B650" s="31">
        <v>7042</v>
      </c>
      <c r="C650" s="51">
        <v>42</v>
      </c>
      <c r="D650" s="33" t="s">
        <v>46</v>
      </c>
      <c r="E650" s="34"/>
      <c r="F650" s="35"/>
    </row>
    <row r="651" spans="1:6" ht="22" customHeight="1">
      <c r="A651" s="30">
        <v>7</v>
      </c>
      <c r="B651" s="31">
        <v>7043</v>
      </c>
      <c r="C651" s="51">
        <v>43</v>
      </c>
      <c r="D651" s="33" t="s">
        <v>2782</v>
      </c>
      <c r="E651" s="34"/>
      <c r="F651" s="35"/>
    </row>
    <row r="652" spans="1:6" ht="22" customHeight="1">
      <c r="A652" s="30">
        <v>7</v>
      </c>
      <c r="B652" s="31">
        <v>7044</v>
      </c>
      <c r="C652" s="51">
        <v>44</v>
      </c>
      <c r="D652" s="33" t="s">
        <v>2783</v>
      </c>
      <c r="E652" s="34"/>
      <c r="F652" s="35"/>
    </row>
    <row r="653" spans="1:6" ht="22" customHeight="1">
      <c r="A653" s="30">
        <v>7</v>
      </c>
      <c r="B653" s="31">
        <v>7045</v>
      </c>
      <c r="C653" s="51">
        <v>45</v>
      </c>
      <c r="D653" s="33" t="s">
        <v>47</v>
      </c>
      <c r="E653" s="34"/>
      <c r="F653" s="35"/>
    </row>
    <row r="654" spans="1:6" ht="22" customHeight="1">
      <c r="A654" s="30">
        <v>7</v>
      </c>
      <c r="B654" s="31">
        <v>7046</v>
      </c>
      <c r="C654" s="51">
        <v>46</v>
      </c>
      <c r="D654" s="33" t="s">
        <v>516</v>
      </c>
      <c r="E654" s="34"/>
      <c r="F654" s="35"/>
    </row>
    <row r="655" spans="1:6" ht="22" customHeight="1">
      <c r="A655" s="30">
        <v>7</v>
      </c>
      <c r="B655" s="31">
        <v>7047</v>
      </c>
      <c r="C655" s="51">
        <v>47</v>
      </c>
      <c r="D655" s="33" t="s">
        <v>517</v>
      </c>
      <c r="E655" s="34"/>
      <c r="F655" s="35"/>
    </row>
    <row r="656" spans="1:6" ht="22" customHeight="1">
      <c r="A656" s="30">
        <v>7</v>
      </c>
      <c r="B656" s="31">
        <v>7048</v>
      </c>
      <c r="C656" s="51">
        <v>48</v>
      </c>
      <c r="D656" s="33" t="s">
        <v>518</v>
      </c>
      <c r="E656" s="34"/>
      <c r="F656" s="35"/>
    </row>
    <row r="657" spans="1:6" ht="22" customHeight="1">
      <c r="A657" s="30">
        <v>7</v>
      </c>
      <c r="B657" s="31">
        <v>7049</v>
      </c>
      <c r="C657" s="51">
        <v>49</v>
      </c>
      <c r="D657" s="33" t="s">
        <v>519</v>
      </c>
      <c r="E657" s="34"/>
      <c r="F657" s="35"/>
    </row>
    <row r="658" spans="1:6" ht="22" customHeight="1">
      <c r="A658" s="30">
        <v>7</v>
      </c>
      <c r="B658" s="31">
        <v>7050</v>
      </c>
      <c r="C658" s="51">
        <v>50</v>
      </c>
      <c r="D658" s="33" t="s">
        <v>2784</v>
      </c>
      <c r="E658" s="34"/>
      <c r="F658" s="35"/>
    </row>
    <row r="659" spans="1:6" ht="22" customHeight="1">
      <c r="A659" s="30">
        <v>7</v>
      </c>
      <c r="B659" s="31">
        <v>7051</v>
      </c>
      <c r="C659" s="51">
        <v>51</v>
      </c>
      <c r="D659" s="33" t="s">
        <v>520</v>
      </c>
      <c r="E659" s="34"/>
      <c r="F659" s="35"/>
    </row>
    <row r="660" spans="1:6" ht="22" customHeight="1">
      <c r="A660" s="30">
        <v>7</v>
      </c>
      <c r="B660" s="31">
        <v>7052</v>
      </c>
      <c r="C660" s="51">
        <v>52</v>
      </c>
      <c r="D660" s="36" t="s">
        <v>2329</v>
      </c>
      <c r="E660" s="34"/>
      <c r="F660" s="35"/>
    </row>
    <row r="661" spans="1:6" ht="22" customHeight="1">
      <c r="A661" s="30">
        <v>7</v>
      </c>
      <c r="B661" s="31">
        <v>7053</v>
      </c>
      <c r="C661" s="51">
        <v>53</v>
      </c>
      <c r="D661" s="33" t="s">
        <v>521</v>
      </c>
      <c r="E661" s="34"/>
      <c r="F661" s="35"/>
    </row>
    <row r="662" spans="1:6" ht="22" customHeight="1">
      <c r="A662" s="30">
        <v>7</v>
      </c>
      <c r="B662" s="31">
        <v>7054</v>
      </c>
      <c r="C662" s="51">
        <v>54</v>
      </c>
      <c r="D662" s="37" t="s">
        <v>2521</v>
      </c>
      <c r="E662" s="34"/>
      <c r="F662" s="35"/>
    </row>
    <row r="663" spans="1:6" ht="22" customHeight="1">
      <c r="A663" s="30">
        <v>7</v>
      </c>
      <c r="B663" s="31">
        <v>7055</v>
      </c>
      <c r="C663" s="51">
        <v>55</v>
      </c>
      <c r="D663" s="36" t="s">
        <v>2330</v>
      </c>
      <c r="E663" s="34"/>
      <c r="F663" s="35"/>
    </row>
    <row r="664" spans="1:6" ht="22" customHeight="1">
      <c r="A664" s="30">
        <v>7</v>
      </c>
      <c r="B664" s="31">
        <v>7056</v>
      </c>
      <c r="C664" s="51">
        <v>56</v>
      </c>
      <c r="D664" s="31" t="s">
        <v>2211</v>
      </c>
      <c r="E664" s="34"/>
      <c r="F664" s="35"/>
    </row>
    <row r="665" spans="1:6" ht="22" customHeight="1">
      <c r="A665" s="30">
        <v>7</v>
      </c>
      <c r="B665" s="31">
        <v>7057</v>
      </c>
      <c r="C665" s="51">
        <v>57</v>
      </c>
      <c r="D665" s="33" t="s">
        <v>48</v>
      </c>
      <c r="E665" s="34"/>
      <c r="F665" s="35"/>
    </row>
    <row r="666" spans="1:6" ht="22" customHeight="1">
      <c r="A666" s="30">
        <v>7</v>
      </c>
      <c r="B666" s="31">
        <v>7058</v>
      </c>
      <c r="C666" s="51">
        <v>58</v>
      </c>
      <c r="D666" s="33" t="s">
        <v>2785</v>
      </c>
      <c r="E666" s="34"/>
      <c r="F666" s="35"/>
    </row>
    <row r="667" spans="1:6" ht="22" customHeight="1">
      <c r="A667" s="30">
        <v>7</v>
      </c>
      <c r="B667" s="31">
        <v>7059</v>
      </c>
      <c r="C667" s="51">
        <v>59</v>
      </c>
      <c r="D667" s="33" t="s">
        <v>2786</v>
      </c>
      <c r="E667" s="34"/>
      <c r="F667" s="35"/>
    </row>
    <row r="668" spans="1:6" ht="22" customHeight="1">
      <c r="A668" s="30">
        <v>7</v>
      </c>
      <c r="B668" s="31">
        <v>7060</v>
      </c>
      <c r="C668" s="51">
        <v>60</v>
      </c>
      <c r="D668" s="33" t="s">
        <v>522</v>
      </c>
      <c r="E668" s="34"/>
      <c r="F668" s="35"/>
    </row>
    <row r="669" spans="1:6" ht="22" customHeight="1">
      <c r="A669" s="30">
        <v>7</v>
      </c>
      <c r="B669" s="31">
        <v>7061</v>
      </c>
      <c r="C669" s="51">
        <v>61</v>
      </c>
      <c r="D669" s="33" t="s">
        <v>2787</v>
      </c>
      <c r="E669" s="34"/>
      <c r="F669" s="35"/>
    </row>
    <row r="670" spans="1:6" ht="22" customHeight="1">
      <c r="A670" s="30">
        <v>7</v>
      </c>
      <c r="B670" s="31">
        <v>7062</v>
      </c>
      <c r="C670" s="51">
        <v>62</v>
      </c>
      <c r="D670" s="33" t="s">
        <v>523</v>
      </c>
      <c r="E670" s="34"/>
      <c r="F670" s="35"/>
    </row>
    <row r="671" spans="1:6" ht="22" customHeight="1">
      <c r="A671" s="30">
        <v>7</v>
      </c>
      <c r="B671" s="31">
        <v>7063</v>
      </c>
      <c r="C671" s="51">
        <v>63</v>
      </c>
      <c r="D671" s="33" t="s">
        <v>524</v>
      </c>
      <c r="E671" s="34"/>
      <c r="F671" s="35"/>
    </row>
    <row r="672" spans="1:6" ht="22" customHeight="1">
      <c r="A672" s="30">
        <v>7</v>
      </c>
      <c r="B672" s="31">
        <v>7064</v>
      </c>
      <c r="C672" s="51">
        <v>64</v>
      </c>
      <c r="D672" s="33" t="s">
        <v>525</v>
      </c>
      <c r="E672" s="34"/>
      <c r="F672" s="35"/>
    </row>
    <row r="673" spans="1:6" ht="22" customHeight="1">
      <c r="A673" s="30">
        <v>7</v>
      </c>
      <c r="B673" s="31">
        <v>7065</v>
      </c>
      <c r="C673" s="51">
        <v>65</v>
      </c>
      <c r="D673" s="33" t="s">
        <v>526</v>
      </c>
      <c r="E673" s="34"/>
      <c r="F673" s="35"/>
    </row>
    <row r="674" spans="1:6" ht="22" customHeight="1">
      <c r="A674" s="30">
        <v>7</v>
      </c>
      <c r="B674" s="31">
        <v>7066</v>
      </c>
      <c r="C674" s="51">
        <v>66</v>
      </c>
      <c r="D674" s="33" t="s">
        <v>527</v>
      </c>
      <c r="E674" s="34"/>
      <c r="F674" s="35"/>
    </row>
    <row r="675" spans="1:6" ht="22" customHeight="1">
      <c r="A675" s="30">
        <v>7</v>
      </c>
      <c r="B675" s="31">
        <v>7067</v>
      </c>
      <c r="C675" s="51">
        <v>67</v>
      </c>
      <c r="D675" s="33" t="s">
        <v>2550</v>
      </c>
      <c r="E675" s="34"/>
      <c r="F675" s="35"/>
    </row>
    <row r="676" spans="1:6" ht="22" customHeight="1">
      <c r="A676" s="30">
        <v>7</v>
      </c>
      <c r="B676" s="31">
        <v>7068</v>
      </c>
      <c r="C676" s="51">
        <v>68</v>
      </c>
      <c r="D676" s="33" t="s">
        <v>528</v>
      </c>
      <c r="E676" s="34"/>
      <c r="F676" s="35"/>
    </row>
    <row r="677" spans="1:6" ht="22" customHeight="1">
      <c r="A677" s="30">
        <v>7</v>
      </c>
      <c r="B677" s="31">
        <v>7069</v>
      </c>
      <c r="C677" s="51">
        <v>69</v>
      </c>
      <c r="D677" s="33" t="s">
        <v>529</v>
      </c>
      <c r="E677" s="34"/>
      <c r="F677" s="35"/>
    </row>
    <row r="678" spans="1:6" ht="22" customHeight="1">
      <c r="A678" s="30">
        <v>7</v>
      </c>
      <c r="B678" s="31">
        <v>7070</v>
      </c>
      <c r="C678" s="51">
        <v>70</v>
      </c>
      <c r="D678" s="33" t="s">
        <v>2788</v>
      </c>
      <c r="E678" s="34"/>
      <c r="F678" s="35"/>
    </row>
    <row r="679" spans="1:6" ht="22" customHeight="1">
      <c r="A679" s="30">
        <v>7</v>
      </c>
      <c r="B679" s="31">
        <v>7071</v>
      </c>
      <c r="C679" s="51">
        <v>71</v>
      </c>
      <c r="D679" s="33" t="s">
        <v>2789</v>
      </c>
      <c r="E679" s="34"/>
      <c r="F679" s="35"/>
    </row>
    <row r="680" spans="1:6" ht="22" customHeight="1">
      <c r="A680" s="30">
        <v>7</v>
      </c>
      <c r="B680" s="31">
        <v>7072</v>
      </c>
      <c r="C680" s="51">
        <v>72</v>
      </c>
      <c r="D680" s="33" t="s">
        <v>2790</v>
      </c>
      <c r="E680" s="34"/>
      <c r="F680" s="35"/>
    </row>
    <row r="681" spans="1:6" ht="22" customHeight="1">
      <c r="A681" s="30">
        <v>7</v>
      </c>
      <c r="B681" s="31">
        <v>7073</v>
      </c>
      <c r="C681" s="51">
        <v>73</v>
      </c>
      <c r="D681" s="33" t="s">
        <v>530</v>
      </c>
      <c r="E681" s="34"/>
      <c r="F681" s="35"/>
    </row>
    <row r="682" spans="1:6" ht="22" customHeight="1">
      <c r="A682" s="30">
        <v>7</v>
      </c>
      <c r="B682" s="31">
        <v>7074</v>
      </c>
      <c r="C682" s="51">
        <v>74</v>
      </c>
      <c r="D682" s="33" t="s">
        <v>531</v>
      </c>
      <c r="E682" s="34"/>
      <c r="F682" s="35"/>
    </row>
    <row r="683" spans="1:6" ht="22" customHeight="1">
      <c r="A683" s="30">
        <v>7</v>
      </c>
      <c r="B683" s="31">
        <v>7075</v>
      </c>
      <c r="C683" s="51">
        <v>75</v>
      </c>
      <c r="D683" s="33" t="s">
        <v>532</v>
      </c>
      <c r="E683" s="34"/>
      <c r="F683" s="35"/>
    </row>
    <row r="684" spans="1:6" ht="22" customHeight="1">
      <c r="A684" s="30">
        <v>7</v>
      </c>
      <c r="B684" s="31">
        <v>7076</v>
      </c>
      <c r="C684" s="51">
        <v>76</v>
      </c>
      <c r="D684" s="33" t="s">
        <v>533</v>
      </c>
      <c r="E684" s="34"/>
      <c r="F684" s="35"/>
    </row>
    <row r="685" spans="1:6" ht="22" customHeight="1">
      <c r="A685" s="30">
        <v>7</v>
      </c>
      <c r="B685" s="31">
        <v>7077</v>
      </c>
      <c r="C685" s="51">
        <v>77</v>
      </c>
      <c r="D685" s="33" t="s">
        <v>534</v>
      </c>
      <c r="E685" s="34"/>
      <c r="F685" s="35"/>
    </row>
    <row r="686" spans="1:6" ht="22" customHeight="1">
      <c r="A686" s="30">
        <v>7</v>
      </c>
      <c r="B686" s="31">
        <v>7078</v>
      </c>
      <c r="C686" s="51">
        <v>78</v>
      </c>
      <c r="D686" s="33" t="s">
        <v>535</v>
      </c>
      <c r="E686" s="34"/>
      <c r="F686" s="35"/>
    </row>
    <row r="687" spans="1:6" ht="22" customHeight="1">
      <c r="A687" s="30">
        <v>7</v>
      </c>
      <c r="B687" s="31">
        <v>7079</v>
      </c>
      <c r="C687" s="51">
        <v>79</v>
      </c>
      <c r="D687" s="36" t="s">
        <v>2331</v>
      </c>
      <c r="E687" s="34"/>
      <c r="F687" s="35"/>
    </row>
    <row r="688" spans="1:6" ht="22" customHeight="1">
      <c r="A688" s="30">
        <v>7</v>
      </c>
      <c r="B688" s="31">
        <v>7080</v>
      </c>
      <c r="C688" s="51">
        <v>80</v>
      </c>
      <c r="D688" s="33" t="s">
        <v>2791</v>
      </c>
      <c r="E688" s="34"/>
      <c r="F688" s="35"/>
    </row>
    <row r="689" spans="1:6" ht="22" customHeight="1">
      <c r="A689" s="30">
        <v>7</v>
      </c>
      <c r="B689" s="31">
        <v>7081</v>
      </c>
      <c r="C689" s="51">
        <v>81</v>
      </c>
      <c r="D689" s="36" t="s">
        <v>2792</v>
      </c>
      <c r="E689" s="34"/>
      <c r="F689" s="35"/>
    </row>
    <row r="690" spans="1:6" ht="22" customHeight="1">
      <c r="A690" s="30">
        <v>7</v>
      </c>
      <c r="B690" s="31">
        <v>7082</v>
      </c>
      <c r="C690" s="51">
        <v>82</v>
      </c>
      <c r="D690" s="33" t="s">
        <v>536</v>
      </c>
      <c r="E690" s="34"/>
      <c r="F690" s="35"/>
    </row>
    <row r="691" spans="1:6" ht="22" customHeight="1">
      <c r="A691" s="30">
        <v>7</v>
      </c>
      <c r="B691" s="31">
        <v>7083</v>
      </c>
      <c r="C691" s="51">
        <v>83</v>
      </c>
      <c r="D691" s="33" t="s">
        <v>2793</v>
      </c>
      <c r="E691" s="34"/>
      <c r="F691" s="35"/>
    </row>
    <row r="692" spans="1:6" ht="22" customHeight="1">
      <c r="A692" s="30">
        <v>7</v>
      </c>
      <c r="B692" s="31">
        <v>7084</v>
      </c>
      <c r="C692" s="51">
        <v>84</v>
      </c>
      <c r="D692" s="33" t="s">
        <v>537</v>
      </c>
      <c r="E692" s="34"/>
      <c r="F692" s="35"/>
    </row>
    <row r="693" spans="1:6" ht="22" customHeight="1">
      <c r="A693" s="30">
        <v>7</v>
      </c>
      <c r="B693" s="31">
        <v>7085</v>
      </c>
      <c r="C693" s="51">
        <v>85</v>
      </c>
      <c r="D693" s="33" t="s">
        <v>538</v>
      </c>
      <c r="E693" s="34"/>
      <c r="F693" s="35"/>
    </row>
    <row r="694" spans="1:6" ht="22" customHeight="1">
      <c r="A694" s="30">
        <v>7</v>
      </c>
      <c r="B694" s="31">
        <v>7086</v>
      </c>
      <c r="C694" s="51">
        <v>86</v>
      </c>
      <c r="D694" s="33" t="s">
        <v>539</v>
      </c>
      <c r="E694" s="34"/>
      <c r="F694" s="35"/>
    </row>
    <row r="695" spans="1:6" ht="22" customHeight="1">
      <c r="A695" s="30">
        <v>7</v>
      </c>
      <c r="B695" s="31">
        <v>7087</v>
      </c>
      <c r="C695" s="51">
        <v>87</v>
      </c>
      <c r="D695" s="31" t="s">
        <v>2794</v>
      </c>
      <c r="E695" s="34"/>
      <c r="F695" s="35"/>
    </row>
    <row r="696" spans="1:6" ht="22" customHeight="1">
      <c r="A696" s="30">
        <v>7</v>
      </c>
      <c r="B696" s="31">
        <v>7088</v>
      </c>
      <c r="C696" s="51">
        <v>88</v>
      </c>
      <c r="D696" s="33" t="s">
        <v>540</v>
      </c>
      <c r="E696" s="34"/>
      <c r="F696" s="35"/>
    </row>
    <row r="697" spans="1:6" ht="22" customHeight="1">
      <c r="A697" s="30">
        <v>7</v>
      </c>
      <c r="B697" s="31">
        <v>7089</v>
      </c>
      <c r="C697" s="51">
        <v>89</v>
      </c>
      <c r="D697" s="33" t="s">
        <v>541</v>
      </c>
      <c r="E697" s="34"/>
      <c r="F697" s="35"/>
    </row>
    <row r="698" spans="1:6" ht="22" customHeight="1">
      <c r="A698" s="30">
        <v>7</v>
      </c>
      <c r="B698" s="31">
        <v>7090</v>
      </c>
      <c r="C698" s="51">
        <v>90</v>
      </c>
      <c r="D698" s="33" t="s">
        <v>542</v>
      </c>
      <c r="E698" s="34"/>
      <c r="F698" s="35"/>
    </row>
    <row r="699" spans="1:6" ht="22" customHeight="1">
      <c r="A699" s="30">
        <v>7</v>
      </c>
      <c r="B699" s="31">
        <v>7091</v>
      </c>
      <c r="C699" s="51">
        <v>91</v>
      </c>
      <c r="D699" s="33" t="s">
        <v>49</v>
      </c>
      <c r="E699" s="34"/>
      <c r="F699" s="35"/>
    </row>
    <row r="700" spans="1:6" ht="22" customHeight="1">
      <c r="A700" s="30">
        <v>7</v>
      </c>
      <c r="B700" s="31">
        <v>7092</v>
      </c>
      <c r="C700" s="51">
        <v>92</v>
      </c>
      <c r="D700" s="33" t="s">
        <v>2795</v>
      </c>
      <c r="E700" s="34"/>
      <c r="F700" s="35"/>
    </row>
    <row r="701" spans="1:6" ht="22" customHeight="1">
      <c r="A701" s="30">
        <v>7</v>
      </c>
      <c r="B701" s="31">
        <v>7093</v>
      </c>
      <c r="C701" s="51">
        <v>93</v>
      </c>
      <c r="D701" s="33" t="s">
        <v>2796</v>
      </c>
      <c r="E701" s="34"/>
      <c r="F701" s="35"/>
    </row>
    <row r="702" spans="1:6" ht="22" customHeight="1">
      <c r="A702" s="30">
        <v>7</v>
      </c>
      <c r="B702" s="31">
        <v>7094</v>
      </c>
      <c r="C702" s="51">
        <v>94</v>
      </c>
      <c r="D702" s="33" t="s">
        <v>236</v>
      </c>
      <c r="E702" s="34"/>
      <c r="F702" s="35"/>
    </row>
    <row r="703" spans="1:6" ht="22" customHeight="1">
      <c r="A703" s="30">
        <v>7</v>
      </c>
      <c r="B703" s="31">
        <v>7095</v>
      </c>
      <c r="C703" s="51">
        <v>95</v>
      </c>
      <c r="D703" s="38" t="s">
        <v>2155</v>
      </c>
      <c r="E703" s="34"/>
      <c r="F703" s="35"/>
    </row>
    <row r="704" spans="1:6" ht="22" customHeight="1">
      <c r="A704" s="30">
        <v>7</v>
      </c>
      <c r="B704" s="31">
        <v>7096</v>
      </c>
      <c r="C704" s="51">
        <v>96</v>
      </c>
      <c r="D704" s="33" t="s">
        <v>50</v>
      </c>
      <c r="E704" s="34"/>
      <c r="F704" s="35"/>
    </row>
    <row r="705" spans="1:6" ht="22" customHeight="1">
      <c r="A705" s="30">
        <v>7</v>
      </c>
      <c r="B705" s="31">
        <v>7097</v>
      </c>
      <c r="C705" s="51">
        <v>97</v>
      </c>
      <c r="D705" s="33" t="s">
        <v>543</v>
      </c>
      <c r="E705" s="34"/>
      <c r="F705" s="35"/>
    </row>
    <row r="706" spans="1:6" ht="22" customHeight="1">
      <c r="A706" s="30">
        <v>7</v>
      </c>
      <c r="B706" s="31">
        <v>7098</v>
      </c>
      <c r="C706" s="51">
        <v>98</v>
      </c>
      <c r="D706" s="33" t="s">
        <v>544</v>
      </c>
      <c r="E706" s="34"/>
      <c r="F706" s="35"/>
    </row>
    <row r="707" spans="1:6" ht="22" customHeight="1">
      <c r="A707" s="30">
        <v>7</v>
      </c>
      <c r="B707" s="31">
        <v>7099</v>
      </c>
      <c r="C707" s="51">
        <v>99</v>
      </c>
      <c r="D707" s="33" t="s">
        <v>2522</v>
      </c>
      <c r="E707" s="34"/>
      <c r="F707" s="35"/>
    </row>
    <row r="708" spans="1:6" ht="22" customHeight="1">
      <c r="A708" s="30">
        <v>7</v>
      </c>
      <c r="B708" s="31">
        <v>7100</v>
      </c>
      <c r="C708" s="51">
        <v>100</v>
      </c>
      <c r="D708" s="36" t="s">
        <v>2332</v>
      </c>
      <c r="E708" s="34"/>
      <c r="F708" s="35"/>
    </row>
    <row r="709" spans="1:6" ht="22" customHeight="1">
      <c r="A709" s="30">
        <v>8</v>
      </c>
      <c r="B709" s="31">
        <v>8001</v>
      </c>
      <c r="C709" s="50">
        <v>1</v>
      </c>
      <c r="D709" s="33" t="s">
        <v>545</v>
      </c>
      <c r="E709" s="34"/>
      <c r="F709" s="35"/>
    </row>
    <row r="710" spans="1:6" ht="22" customHeight="1">
      <c r="A710" s="30">
        <v>8</v>
      </c>
      <c r="B710" s="31">
        <v>8002</v>
      </c>
      <c r="C710" s="51">
        <v>2</v>
      </c>
      <c r="D710" s="33" t="s">
        <v>2523</v>
      </c>
      <c r="E710" s="34"/>
      <c r="F710" s="35"/>
    </row>
    <row r="711" spans="1:6" ht="22" customHeight="1">
      <c r="A711" s="30">
        <v>8</v>
      </c>
      <c r="B711" s="31">
        <v>8003</v>
      </c>
      <c r="C711" s="51">
        <v>3</v>
      </c>
      <c r="D711" s="33" t="s">
        <v>546</v>
      </c>
      <c r="E711" s="34"/>
      <c r="F711" s="35"/>
    </row>
    <row r="712" spans="1:6" ht="22" customHeight="1">
      <c r="A712" s="30">
        <v>8</v>
      </c>
      <c r="B712" s="31">
        <v>8004</v>
      </c>
      <c r="C712" s="51">
        <v>4</v>
      </c>
      <c r="D712" s="33" t="s">
        <v>2797</v>
      </c>
      <c r="E712" s="34"/>
      <c r="F712" s="35"/>
    </row>
    <row r="713" spans="1:6" ht="22" customHeight="1">
      <c r="A713" s="30">
        <v>8</v>
      </c>
      <c r="B713" s="31">
        <v>8005</v>
      </c>
      <c r="C713" s="51">
        <v>5</v>
      </c>
      <c r="D713" s="33" t="s">
        <v>51</v>
      </c>
      <c r="E713" s="34"/>
      <c r="F713" s="35"/>
    </row>
    <row r="714" spans="1:6" ht="22" customHeight="1">
      <c r="A714" s="30">
        <v>8</v>
      </c>
      <c r="B714" s="31">
        <v>8006</v>
      </c>
      <c r="C714" s="51">
        <v>6</v>
      </c>
      <c r="D714" s="33" t="s">
        <v>547</v>
      </c>
      <c r="E714" s="34"/>
      <c r="F714" s="35"/>
    </row>
    <row r="715" spans="1:6" ht="22" customHeight="1">
      <c r="A715" s="30">
        <v>8</v>
      </c>
      <c r="B715" s="31">
        <v>8007</v>
      </c>
      <c r="C715" s="51">
        <v>7</v>
      </c>
      <c r="D715" s="33" t="s">
        <v>2798</v>
      </c>
      <c r="E715" s="34"/>
      <c r="F715" s="35"/>
    </row>
    <row r="716" spans="1:6" ht="22" customHeight="1">
      <c r="A716" s="30">
        <v>8</v>
      </c>
      <c r="B716" s="31">
        <v>8008</v>
      </c>
      <c r="C716" s="51">
        <v>8</v>
      </c>
      <c r="D716" s="33" t="s">
        <v>52</v>
      </c>
      <c r="E716" s="34"/>
      <c r="F716" s="35"/>
    </row>
    <row r="717" spans="1:6" ht="22" customHeight="1">
      <c r="A717" s="30">
        <v>8</v>
      </c>
      <c r="B717" s="31">
        <v>8009</v>
      </c>
      <c r="C717" s="51">
        <v>9</v>
      </c>
      <c r="D717" s="33" t="s">
        <v>548</v>
      </c>
      <c r="E717" s="34"/>
      <c r="F717" s="35"/>
    </row>
    <row r="718" spans="1:6" ht="22" customHeight="1">
      <c r="A718" s="30">
        <v>8</v>
      </c>
      <c r="B718" s="31">
        <v>8010</v>
      </c>
      <c r="C718" s="51">
        <v>10</v>
      </c>
      <c r="D718" s="33" t="s">
        <v>549</v>
      </c>
      <c r="E718" s="34"/>
      <c r="F718" s="35"/>
    </row>
    <row r="719" spans="1:6" ht="22" customHeight="1">
      <c r="A719" s="30">
        <v>8</v>
      </c>
      <c r="B719" s="31">
        <v>8011</v>
      </c>
      <c r="C719" s="51">
        <v>11</v>
      </c>
      <c r="D719" s="33" t="s">
        <v>550</v>
      </c>
      <c r="E719" s="34"/>
      <c r="F719" s="35"/>
    </row>
    <row r="720" spans="1:6" ht="22" customHeight="1">
      <c r="A720" s="30">
        <v>8</v>
      </c>
      <c r="B720" s="31">
        <v>8012</v>
      </c>
      <c r="C720" s="51">
        <v>12</v>
      </c>
      <c r="D720" s="33" t="s">
        <v>551</v>
      </c>
      <c r="E720" s="34"/>
      <c r="F720" s="35"/>
    </row>
    <row r="721" spans="1:6" ht="22" customHeight="1">
      <c r="A721" s="30">
        <v>8</v>
      </c>
      <c r="B721" s="31">
        <v>8013</v>
      </c>
      <c r="C721" s="51">
        <v>13</v>
      </c>
      <c r="D721" s="33" t="s">
        <v>552</v>
      </c>
      <c r="E721" s="34"/>
      <c r="F721" s="35"/>
    </row>
    <row r="722" spans="1:6" ht="22" customHeight="1">
      <c r="A722" s="30">
        <v>8</v>
      </c>
      <c r="B722" s="31">
        <v>8014</v>
      </c>
      <c r="C722" s="51">
        <v>14</v>
      </c>
      <c r="D722" s="33" t="s">
        <v>553</v>
      </c>
      <c r="E722" s="34"/>
      <c r="F722" s="35"/>
    </row>
    <row r="723" spans="1:6" ht="22" customHeight="1">
      <c r="A723" s="30">
        <v>8</v>
      </c>
      <c r="B723" s="31">
        <v>8015</v>
      </c>
      <c r="C723" s="51">
        <v>15</v>
      </c>
      <c r="D723" s="33" t="s">
        <v>554</v>
      </c>
      <c r="E723" s="34"/>
      <c r="F723" s="35"/>
    </row>
    <row r="724" spans="1:6" ht="22" customHeight="1">
      <c r="A724" s="30">
        <v>8</v>
      </c>
      <c r="B724" s="31">
        <v>8016</v>
      </c>
      <c r="C724" s="51">
        <v>16</v>
      </c>
      <c r="D724" s="33" t="s">
        <v>555</v>
      </c>
      <c r="E724" s="34"/>
      <c r="F724" s="35"/>
    </row>
    <row r="725" spans="1:6" ht="22" customHeight="1">
      <c r="A725" s="30">
        <v>8</v>
      </c>
      <c r="B725" s="31">
        <v>8017</v>
      </c>
      <c r="C725" s="51">
        <v>17</v>
      </c>
      <c r="D725" s="36" t="s">
        <v>2333</v>
      </c>
      <c r="E725" s="34"/>
      <c r="F725" s="35"/>
    </row>
    <row r="726" spans="1:6" ht="22" customHeight="1">
      <c r="A726" s="30">
        <v>8</v>
      </c>
      <c r="B726" s="31">
        <v>8018</v>
      </c>
      <c r="C726" s="51">
        <v>18</v>
      </c>
      <c r="D726" s="33" t="s">
        <v>2799</v>
      </c>
      <c r="E726" s="34"/>
      <c r="F726" s="35"/>
    </row>
    <row r="727" spans="1:6" ht="22" customHeight="1">
      <c r="A727" s="30">
        <v>8</v>
      </c>
      <c r="B727" s="31">
        <v>8019</v>
      </c>
      <c r="C727" s="51">
        <v>19</v>
      </c>
      <c r="D727" s="33" t="s">
        <v>556</v>
      </c>
      <c r="E727" s="34"/>
      <c r="F727" s="35"/>
    </row>
    <row r="728" spans="1:6" ht="22" customHeight="1">
      <c r="A728" s="30">
        <v>8</v>
      </c>
      <c r="B728" s="31">
        <v>8020</v>
      </c>
      <c r="C728" s="51">
        <v>20</v>
      </c>
      <c r="D728" s="33" t="s">
        <v>2800</v>
      </c>
      <c r="E728" s="34"/>
      <c r="F728" s="35"/>
    </row>
    <row r="729" spans="1:6" ht="22" customHeight="1">
      <c r="A729" s="30">
        <v>8</v>
      </c>
      <c r="B729" s="31">
        <v>8021</v>
      </c>
      <c r="C729" s="51">
        <v>21</v>
      </c>
      <c r="D729" s="33" t="s">
        <v>557</v>
      </c>
      <c r="E729" s="34"/>
      <c r="F729" s="35"/>
    </row>
    <row r="730" spans="1:6" ht="22" customHeight="1">
      <c r="A730" s="30">
        <v>8</v>
      </c>
      <c r="B730" s="31">
        <v>8022</v>
      </c>
      <c r="C730" s="51">
        <v>22</v>
      </c>
      <c r="D730" s="33" t="s">
        <v>558</v>
      </c>
      <c r="E730" s="34"/>
      <c r="F730" s="35"/>
    </row>
    <row r="731" spans="1:6" ht="22" customHeight="1">
      <c r="A731" s="30">
        <v>8</v>
      </c>
      <c r="B731" s="31">
        <v>8023</v>
      </c>
      <c r="C731" s="51">
        <v>23</v>
      </c>
      <c r="D731" s="33" t="s">
        <v>2801</v>
      </c>
      <c r="E731" s="34"/>
      <c r="F731" s="35"/>
    </row>
    <row r="732" spans="1:6" ht="22" customHeight="1">
      <c r="A732" s="30">
        <v>8</v>
      </c>
      <c r="B732" s="31">
        <v>8024</v>
      </c>
      <c r="C732" s="51">
        <v>24</v>
      </c>
      <c r="D732" s="33" t="s">
        <v>559</v>
      </c>
      <c r="E732" s="34"/>
      <c r="F732" s="35"/>
    </row>
    <row r="733" spans="1:6" ht="22" customHeight="1">
      <c r="A733" s="30">
        <v>8</v>
      </c>
      <c r="B733" s="31">
        <v>8025</v>
      </c>
      <c r="C733" s="51">
        <v>25</v>
      </c>
      <c r="D733" s="33" t="s">
        <v>2486</v>
      </c>
      <c r="E733" s="34"/>
      <c r="F733" s="35"/>
    </row>
    <row r="734" spans="1:6" ht="22" customHeight="1">
      <c r="A734" s="30">
        <v>8</v>
      </c>
      <c r="B734" s="31">
        <v>8026</v>
      </c>
      <c r="C734" s="51">
        <v>26</v>
      </c>
      <c r="D734" s="33" t="s">
        <v>560</v>
      </c>
      <c r="E734" s="34"/>
      <c r="F734" s="35"/>
    </row>
    <row r="735" spans="1:6" ht="22" customHeight="1">
      <c r="A735" s="30">
        <v>8</v>
      </c>
      <c r="B735" s="31">
        <v>8027</v>
      </c>
      <c r="C735" s="51">
        <v>27</v>
      </c>
      <c r="D735" s="36" t="s">
        <v>2334</v>
      </c>
      <c r="E735" s="34"/>
      <c r="F735" s="35"/>
    </row>
    <row r="736" spans="1:6" ht="22" customHeight="1">
      <c r="A736" s="30">
        <v>8</v>
      </c>
      <c r="B736" s="31">
        <v>8028</v>
      </c>
      <c r="C736" s="51">
        <v>28</v>
      </c>
      <c r="D736" s="33" t="s">
        <v>2802</v>
      </c>
      <c r="E736" s="34"/>
      <c r="F736" s="35"/>
    </row>
    <row r="737" spans="1:6" ht="22" customHeight="1">
      <c r="A737" s="30">
        <v>8</v>
      </c>
      <c r="B737" s="31">
        <v>8029</v>
      </c>
      <c r="C737" s="51">
        <v>29</v>
      </c>
      <c r="D737" s="33" t="s">
        <v>2803</v>
      </c>
      <c r="E737" s="34"/>
      <c r="F737" s="35"/>
    </row>
    <row r="738" spans="1:6" ht="22" customHeight="1">
      <c r="A738" s="30">
        <v>8</v>
      </c>
      <c r="B738" s="31">
        <v>8030</v>
      </c>
      <c r="C738" s="51">
        <v>30</v>
      </c>
      <c r="D738" s="33" t="s">
        <v>561</v>
      </c>
      <c r="E738" s="34"/>
      <c r="F738" s="35"/>
    </row>
    <row r="739" spans="1:6" ht="22" customHeight="1">
      <c r="A739" s="30">
        <v>8</v>
      </c>
      <c r="B739" s="31">
        <v>8031</v>
      </c>
      <c r="C739" s="51">
        <v>31</v>
      </c>
      <c r="D739" s="33" t="s">
        <v>2804</v>
      </c>
      <c r="E739" s="34"/>
      <c r="F739" s="35"/>
    </row>
    <row r="740" spans="1:6" ht="22" customHeight="1">
      <c r="A740" s="30">
        <v>8</v>
      </c>
      <c r="B740" s="31">
        <v>8032</v>
      </c>
      <c r="C740" s="51">
        <v>32</v>
      </c>
      <c r="D740" s="33" t="s">
        <v>2805</v>
      </c>
      <c r="E740" s="34"/>
      <c r="F740" s="35"/>
    </row>
    <row r="741" spans="1:6" ht="22" customHeight="1">
      <c r="A741" s="30">
        <v>8</v>
      </c>
      <c r="B741" s="31">
        <v>8033</v>
      </c>
      <c r="C741" s="51">
        <v>33</v>
      </c>
      <c r="D741" s="33" t="s">
        <v>53</v>
      </c>
      <c r="E741" s="34"/>
      <c r="F741" s="35"/>
    </row>
    <row r="742" spans="1:6" ht="22" customHeight="1">
      <c r="A742" s="30">
        <v>8</v>
      </c>
      <c r="B742" s="31">
        <v>8034</v>
      </c>
      <c r="C742" s="51">
        <v>34</v>
      </c>
      <c r="D742" s="33" t="s">
        <v>562</v>
      </c>
      <c r="E742" s="34"/>
      <c r="F742" s="35"/>
    </row>
    <row r="743" spans="1:6" ht="22" customHeight="1">
      <c r="A743" s="30">
        <v>8</v>
      </c>
      <c r="B743" s="31">
        <v>8035</v>
      </c>
      <c r="C743" s="51">
        <v>35</v>
      </c>
      <c r="D743" s="33" t="s">
        <v>563</v>
      </c>
      <c r="E743" s="34"/>
      <c r="F743" s="35"/>
    </row>
    <row r="744" spans="1:6" ht="22" customHeight="1">
      <c r="A744" s="30">
        <v>8</v>
      </c>
      <c r="B744" s="31">
        <v>8036</v>
      </c>
      <c r="C744" s="51">
        <v>36</v>
      </c>
      <c r="D744" s="33" t="s">
        <v>2806</v>
      </c>
      <c r="E744" s="34"/>
      <c r="F744" s="35"/>
    </row>
    <row r="745" spans="1:6" ht="22" customHeight="1">
      <c r="A745" s="30">
        <v>8</v>
      </c>
      <c r="B745" s="31">
        <v>8037</v>
      </c>
      <c r="C745" s="51">
        <v>37</v>
      </c>
      <c r="D745" s="33" t="s">
        <v>2807</v>
      </c>
      <c r="E745" s="34"/>
      <c r="F745" s="35"/>
    </row>
    <row r="746" spans="1:6" ht="22" customHeight="1">
      <c r="A746" s="30">
        <v>8</v>
      </c>
      <c r="B746" s="31">
        <v>8038</v>
      </c>
      <c r="C746" s="51">
        <v>38</v>
      </c>
      <c r="D746" s="33" t="s">
        <v>564</v>
      </c>
      <c r="E746" s="34"/>
      <c r="F746" s="35"/>
    </row>
    <row r="747" spans="1:6" ht="22" customHeight="1">
      <c r="A747" s="30">
        <v>8</v>
      </c>
      <c r="B747" s="31">
        <v>8039</v>
      </c>
      <c r="C747" s="51">
        <v>39</v>
      </c>
      <c r="D747" s="33" t="s">
        <v>565</v>
      </c>
      <c r="E747" s="34"/>
      <c r="F747" s="35"/>
    </row>
    <row r="748" spans="1:6" ht="22" customHeight="1">
      <c r="A748" s="30">
        <v>8</v>
      </c>
      <c r="B748" s="31">
        <v>8040</v>
      </c>
      <c r="C748" s="51">
        <v>40</v>
      </c>
      <c r="D748" s="33" t="s">
        <v>566</v>
      </c>
      <c r="E748" s="34"/>
      <c r="F748" s="35"/>
    </row>
    <row r="749" spans="1:6" ht="22" customHeight="1">
      <c r="A749" s="30">
        <v>8</v>
      </c>
      <c r="B749" s="31">
        <v>8041</v>
      </c>
      <c r="C749" s="51">
        <v>41</v>
      </c>
      <c r="D749" s="33" t="s">
        <v>567</v>
      </c>
      <c r="E749" s="34"/>
      <c r="F749" s="35"/>
    </row>
    <row r="750" spans="1:6" ht="22" customHeight="1">
      <c r="A750" s="30">
        <v>8</v>
      </c>
      <c r="B750" s="31">
        <v>8042</v>
      </c>
      <c r="C750" s="51">
        <v>42</v>
      </c>
      <c r="D750" s="33" t="s">
        <v>2808</v>
      </c>
      <c r="E750" s="34"/>
      <c r="F750" s="35"/>
    </row>
    <row r="751" spans="1:6" ht="22" customHeight="1">
      <c r="A751" s="30">
        <v>8</v>
      </c>
      <c r="B751" s="31">
        <v>8043</v>
      </c>
      <c r="C751" s="51">
        <v>43</v>
      </c>
      <c r="D751" s="33" t="s">
        <v>568</v>
      </c>
      <c r="E751" s="34"/>
      <c r="F751" s="35"/>
    </row>
    <row r="752" spans="1:6" ht="22" customHeight="1">
      <c r="A752" s="30">
        <v>8</v>
      </c>
      <c r="B752" s="31">
        <v>8044</v>
      </c>
      <c r="C752" s="51">
        <v>44</v>
      </c>
      <c r="D752" s="33" t="s">
        <v>2809</v>
      </c>
      <c r="E752" s="34"/>
      <c r="F752" s="35"/>
    </row>
    <row r="753" spans="1:6" ht="22" customHeight="1">
      <c r="A753" s="30">
        <v>8</v>
      </c>
      <c r="B753" s="31">
        <v>8045</v>
      </c>
      <c r="C753" s="51">
        <v>45</v>
      </c>
      <c r="D753" s="33" t="s">
        <v>54</v>
      </c>
      <c r="E753" s="34"/>
      <c r="F753" s="35"/>
    </row>
    <row r="754" spans="1:6" ht="22" customHeight="1">
      <c r="A754" s="30">
        <v>8</v>
      </c>
      <c r="B754" s="31">
        <v>8046</v>
      </c>
      <c r="C754" s="51">
        <v>46</v>
      </c>
      <c r="D754" s="33" t="s">
        <v>569</v>
      </c>
      <c r="E754" s="34"/>
      <c r="F754" s="35"/>
    </row>
    <row r="755" spans="1:6" ht="22" customHeight="1">
      <c r="A755" s="30">
        <v>8</v>
      </c>
      <c r="B755" s="31">
        <v>8047</v>
      </c>
      <c r="C755" s="51">
        <v>47</v>
      </c>
      <c r="D755" s="33" t="s">
        <v>55</v>
      </c>
      <c r="E755" s="34"/>
      <c r="F755" s="35"/>
    </row>
    <row r="756" spans="1:6" ht="22" customHeight="1">
      <c r="A756" s="30">
        <v>8</v>
      </c>
      <c r="B756" s="31">
        <v>8048</v>
      </c>
      <c r="C756" s="51">
        <v>48</v>
      </c>
      <c r="D756" s="31" t="s">
        <v>2810</v>
      </c>
      <c r="E756" s="34"/>
      <c r="F756" s="35"/>
    </row>
    <row r="757" spans="1:6" ht="22" customHeight="1">
      <c r="A757" s="30">
        <v>8</v>
      </c>
      <c r="B757" s="31">
        <v>8049</v>
      </c>
      <c r="C757" s="51">
        <v>49</v>
      </c>
      <c r="D757" s="33" t="s">
        <v>570</v>
      </c>
      <c r="E757" s="34"/>
      <c r="F757" s="35"/>
    </row>
    <row r="758" spans="1:6" ht="22" customHeight="1">
      <c r="A758" s="30">
        <v>8</v>
      </c>
      <c r="B758" s="31">
        <v>8050</v>
      </c>
      <c r="C758" s="51">
        <v>50</v>
      </c>
      <c r="D758" s="33" t="s">
        <v>2811</v>
      </c>
      <c r="E758" s="34"/>
      <c r="F758" s="35"/>
    </row>
    <row r="759" spans="1:6" ht="22" customHeight="1">
      <c r="A759" s="30">
        <v>8</v>
      </c>
      <c r="B759" s="31">
        <v>8051</v>
      </c>
      <c r="C759" s="51">
        <v>51</v>
      </c>
      <c r="D759" s="33" t="s">
        <v>571</v>
      </c>
      <c r="E759" s="34"/>
      <c r="F759" s="35"/>
    </row>
    <row r="760" spans="1:6" ht="22" customHeight="1">
      <c r="A760" s="30">
        <v>8</v>
      </c>
      <c r="B760" s="31">
        <v>8052</v>
      </c>
      <c r="C760" s="51">
        <v>52</v>
      </c>
      <c r="D760" s="36" t="s">
        <v>2335</v>
      </c>
      <c r="E760" s="34"/>
      <c r="F760" s="35"/>
    </row>
    <row r="761" spans="1:6" ht="22" customHeight="1">
      <c r="A761" s="30">
        <v>8</v>
      </c>
      <c r="B761" s="31">
        <v>8053</v>
      </c>
      <c r="C761" s="51">
        <v>53</v>
      </c>
      <c r="D761" s="33" t="s">
        <v>572</v>
      </c>
      <c r="E761" s="34"/>
      <c r="F761" s="35"/>
    </row>
    <row r="762" spans="1:6" ht="22" customHeight="1">
      <c r="A762" s="30">
        <v>8</v>
      </c>
      <c r="B762" s="31">
        <v>8054</v>
      </c>
      <c r="C762" s="51">
        <v>54</v>
      </c>
      <c r="D762" s="33" t="s">
        <v>573</v>
      </c>
      <c r="E762" s="34"/>
      <c r="F762" s="35"/>
    </row>
    <row r="763" spans="1:6" ht="22" customHeight="1">
      <c r="A763" s="30">
        <v>8</v>
      </c>
      <c r="B763" s="31">
        <v>8055</v>
      </c>
      <c r="C763" s="51">
        <v>55</v>
      </c>
      <c r="D763" s="33" t="s">
        <v>574</v>
      </c>
      <c r="E763" s="34"/>
      <c r="F763" s="35"/>
    </row>
    <row r="764" spans="1:6" ht="22" customHeight="1">
      <c r="A764" s="30">
        <v>8</v>
      </c>
      <c r="B764" s="31">
        <v>8056</v>
      </c>
      <c r="C764" s="51">
        <v>56</v>
      </c>
      <c r="D764" s="33" t="s">
        <v>575</v>
      </c>
      <c r="E764" s="34"/>
      <c r="F764" s="35"/>
    </row>
    <row r="765" spans="1:6" ht="22" customHeight="1">
      <c r="A765" s="30">
        <v>8</v>
      </c>
      <c r="B765" s="31">
        <v>8057</v>
      </c>
      <c r="C765" s="51">
        <v>57</v>
      </c>
      <c r="D765" s="33" t="s">
        <v>2812</v>
      </c>
      <c r="E765" s="34"/>
      <c r="F765" s="35"/>
    </row>
    <row r="766" spans="1:6" ht="22" customHeight="1">
      <c r="A766" s="30">
        <v>8</v>
      </c>
      <c r="B766" s="31">
        <v>8058</v>
      </c>
      <c r="C766" s="51">
        <v>58</v>
      </c>
      <c r="D766" s="33" t="s">
        <v>2813</v>
      </c>
      <c r="E766" s="34"/>
      <c r="F766" s="35"/>
    </row>
    <row r="767" spans="1:6" ht="22" customHeight="1">
      <c r="A767" s="30">
        <v>8</v>
      </c>
      <c r="B767" s="31">
        <v>8059</v>
      </c>
      <c r="C767" s="51">
        <v>59</v>
      </c>
      <c r="D767" s="33" t="s">
        <v>576</v>
      </c>
      <c r="E767" s="34"/>
      <c r="F767" s="35"/>
    </row>
    <row r="768" spans="1:6" ht="22" customHeight="1">
      <c r="A768" s="30">
        <v>8</v>
      </c>
      <c r="B768" s="31">
        <v>8060</v>
      </c>
      <c r="C768" s="51">
        <v>60</v>
      </c>
      <c r="D768" s="33" t="s">
        <v>577</v>
      </c>
      <c r="E768" s="34"/>
      <c r="F768" s="35"/>
    </row>
    <row r="769" spans="1:6" ht="22" customHeight="1">
      <c r="A769" s="30">
        <v>8</v>
      </c>
      <c r="B769" s="31">
        <v>8061</v>
      </c>
      <c r="C769" s="51">
        <v>61</v>
      </c>
      <c r="D769" s="33" t="s">
        <v>56</v>
      </c>
      <c r="E769" s="34"/>
      <c r="F769" s="35"/>
    </row>
    <row r="770" spans="1:6" ht="22" customHeight="1">
      <c r="A770" s="30">
        <v>8</v>
      </c>
      <c r="B770" s="31">
        <v>8062</v>
      </c>
      <c r="C770" s="51">
        <v>62</v>
      </c>
      <c r="D770" s="33" t="s">
        <v>578</v>
      </c>
      <c r="E770" s="34"/>
      <c r="F770" s="35"/>
    </row>
    <row r="771" spans="1:6" ht="22" customHeight="1">
      <c r="A771" s="30">
        <v>8</v>
      </c>
      <c r="B771" s="31">
        <v>8063</v>
      </c>
      <c r="C771" s="51">
        <v>63</v>
      </c>
      <c r="D771" s="33" t="s">
        <v>2814</v>
      </c>
      <c r="E771" s="34"/>
      <c r="F771" s="35"/>
    </row>
    <row r="772" spans="1:6" ht="22" customHeight="1">
      <c r="A772" s="30">
        <v>8</v>
      </c>
      <c r="B772" s="31">
        <v>8064</v>
      </c>
      <c r="C772" s="51">
        <v>64</v>
      </c>
      <c r="D772" s="33" t="s">
        <v>579</v>
      </c>
      <c r="E772" s="34"/>
      <c r="F772" s="35"/>
    </row>
    <row r="773" spans="1:6" ht="22" customHeight="1">
      <c r="A773" s="30">
        <v>8</v>
      </c>
      <c r="B773" s="31">
        <v>8065</v>
      </c>
      <c r="C773" s="51">
        <v>65</v>
      </c>
      <c r="D773" s="33" t="s">
        <v>580</v>
      </c>
      <c r="E773" s="34"/>
      <c r="F773" s="35"/>
    </row>
    <row r="774" spans="1:6" ht="22" customHeight="1">
      <c r="A774" s="30">
        <v>8</v>
      </c>
      <c r="B774" s="31">
        <v>8066</v>
      </c>
      <c r="C774" s="51">
        <v>66</v>
      </c>
      <c r="D774" s="33" t="s">
        <v>581</v>
      </c>
      <c r="E774" s="34"/>
      <c r="F774" s="35"/>
    </row>
    <row r="775" spans="1:6" ht="22" customHeight="1">
      <c r="A775" s="30">
        <v>8</v>
      </c>
      <c r="B775" s="31">
        <v>8067</v>
      </c>
      <c r="C775" s="51">
        <v>67</v>
      </c>
      <c r="D775" s="36" t="s">
        <v>2336</v>
      </c>
      <c r="E775" s="34"/>
      <c r="F775" s="35"/>
    </row>
    <row r="776" spans="1:6" ht="22" customHeight="1">
      <c r="A776" s="30">
        <v>8</v>
      </c>
      <c r="B776" s="31">
        <v>8068</v>
      </c>
      <c r="C776" s="51">
        <v>68</v>
      </c>
      <c r="D776" s="33" t="s">
        <v>582</v>
      </c>
      <c r="E776" s="34"/>
      <c r="F776" s="35"/>
    </row>
    <row r="777" spans="1:6" ht="22" customHeight="1">
      <c r="A777" s="30">
        <v>8</v>
      </c>
      <c r="B777" s="31">
        <v>8069</v>
      </c>
      <c r="C777" s="51">
        <v>69</v>
      </c>
      <c r="D777" s="33" t="s">
        <v>2815</v>
      </c>
      <c r="E777" s="34"/>
      <c r="F777" s="35"/>
    </row>
    <row r="778" spans="1:6" ht="22" customHeight="1">
      <c r="A778" s="30">
        <v>8</v>
      </c>
      <c r="B778" s="31">
        <v>8070</v>
      </c>
      <c r="C778" s="51">
        <v>70</v>
      </c>
      <c r="D778" s="33" t="s">
        <v>583</v>
      </c>
      <c r="E778" s="34"/>
      <c r="F778" s="35"/>
    </row>
    <row r="779" spans="1:6" ht="22" customHeight="1">
      <c r="A779" s="30">
        <v>8</v>
      </c>
      <c r="B779" s="31">
        <v>8071</v>
      </c>
      <c r="C779" s="51">
        <v>71</v>
      </c>
      <c r="D779" s="33" t="s">
        <v>2816</v>
      </c>
      <c r="E779" s="34"/>
      <c r="F779" s="35"/>
    </row>
    <row r="780" spans="1:6" ht="22" customHeight="1">
      <c r="A780" s="30">
        <v>8</v>
      </c>
      <c r="B780" s="31">
        <v>8072</v>
      </c>
      <c r="C780" s="51">
        <v>72</v>
      </c>
      <c r="D780" s="33" t="s">
        <v>584</v>
      </c>
      <c r="E780" s="34"/>
      <c r="F780" s="35"/>
    </row>
    <row r="781" spans="1:6" ht="22" customHeight="1">
      <c r="A781" s="30">
        <v>8</v>
      </c>
      <c r="B781" s="31">
        <v>8073</v>
      </c>
      <c r="C781" s="51">
        <v>73</v>
      </c>
      <c r="D781" s="33" t="s">
        <v>2817</v>
      </c>
      <c r="E781" s="34"/>
      <c r="F781" s="35"/>
    </row>
    <row r="782" spans="1:6" ht="22" customHeight="1">
      <c r="A782" s="30">
        <v>8</v>
      </c>
      <c r="B782" s="31">
        <v>8074</v>
      </c>
      <c r="C782" s="51">
        <v>74</v>
      </c>
      <c r="D782" s="33" t="s">
        <v>57</v>
      </c>
      <c r="E782" s="34"/>
      <c r="F782" s="35"/>
    </row>
    <row r="783" spans="1:6" ht="22" customHeight="1">
      <c r="A783" s="30">
        <v>8</v>
      </c>
      <c r="B783" s="31">
        <v>8075</v>
      </c>
      <c r="C783" s="51">
        <v>75</v>
      </c>
      <c r="D783" s="33" t="s">
        <v>585</v>
      </c>
      <c r="E783" s="34"/>
      <c r="F783" s="35"/>
    </row>
    <row r="784" spans="1:6" ht="22" customHeight="1">
      <c r="A784" s="30">
        <v>8</v>
      </c>
      <c r="B784" s="31">
        <v>8076</v>
      </c>
      <c r="C784" s="51">
        <v>76</v>
      </c>
      <c r="D784" s="33" t="s">
        <v>586</v>
      </c>
      <c r="E784" s="34"/>
      <c r="F784" s="35"/>
    </row>
    <row r="785" spans="1:6" ht="22" customHeight="1">
      <c r="A785" s="30">
        <v>8</v>
      </c>
      <c r="B785" s="31">
        <v>8077</v>
      </c>
      <c r="C785" s="51">
        <v>77</v>
      </c>
      <c r="D785" s="33" t="s">
        <v>2818</v>
      </c>
      <c r="E785" s="34"/>
      <c r="F785" s="35"/>
    </row>
    <row r="786" spans="1:6" ht="22" customHeight="1">
      <c r="A786" s="30">
        <v>8</v>
      </c>
      <c r="B786" s="31">
        <v>8078</v>
      </c>
      <c r="C786" s="51">
        <v>78</v>
      </c>
      <c r="D786" s="33" t="s">
        <v>587</v>
      </c>
      <c r="E786" s="34"/>
      <c r="F786" s="35"/>
    </row>
    <row r="787" spans="1:6" ht="22" customHeight="1">
      <c r="A787" s="30">
        <v>8</v>
      </c>
      <c r="B787" s="31">
        <v>8079</v>
      </c>
      <c r="C787" s="51">
        <v>79</v>
      </c>
      <c r="D787" s="33" t="s">
        <v>588</v>
      </c>
      <c r="E787" s="34"/>
      <c r="F787" s="35"/>
    </row>
    <row r="788" spans="1:6" ht="22" customHeight="1">
      <c r="A788" s="30">
        <v>8</v>
      </c>
      <c r="B788" s="31">
        <v>8080</v>
      </c>
      <c r="C788" s="51">
        <v>80</v>
      </c>
      <c r="D788" s="33" t="s">
        <v>2819</v>
      </c>
      <c r="E788" s="34"/>
      <c r="F788" s="35"/>
    </row>
    <row r="789" spans="1:6" ht="22" customHeight="1">
      <c r="A789" s="30">
        <v>8</v>
      </c>
      <c r="B789" s="31">
        <v>8081</v>
      </c>
      <c r="C789" s="51">
        <v>81</v>
      </c>
      <c r="D789" s="33" t="s">
        <v>589</v>
      </c>
      <c r="E789" s="34"/>
      <c r="F789" s="35"/>
    </row>
    <row r="790" spans="1:6" ht="22" customHeight="1">
      <c r="A790" s="30">
        <v>8</v>
      </c>
      <c r="B790" s="31">
        <v>8082</v>
      </c>
      <c r="C790" s="51">
        <v>82</v>
      </c>
      <c r="D790" s="33" t="s">
        <v>590</v>
      </c>
      <c r="E790" s="34"/>
      <c r="F790" s="35"/>
    </row>
    <row r="791" spans="1:6" ht="22" customHeight="1">
      <c r="A791" s="30">
        <v>8</v>
      </c>
      <c r="B791" s="31">
        <v>8083</v>
      </c>
      <c r="C791" s="51">
        <v>83</v>
      </c>
      <c r="D791" s="33" t="s">
        <v>591</v>
      </c>
      <c r="E791" s="34"/>
      <c r="F791" s="35"/>
    </row>
    <row r="792" spans="1:6" ht="22" customHeight="1">
      <c r="A792" s="30">
        <v>8</v>
      </c>
      <c r="B792" s="31">
        <v>8084</v>
      </c>
      <c r="C792" s="51">
        <v>84</v>
      </c>
      <c r="D792" s="33" t="s">
        <v>2820</v>
      </c>
      <c r="E792" s="34"/>
      <c r="F792" s="35"/>
    </row>
    <row r="793" spans="1:6" ht="22" customHeight="1">
      <c r="A793" s="30">
        <v>8</v>
      </c>
      <c r="B793" s="31">
        <v>8085</v>
      </c>
      <c r="C793" s="51">
        <v>85</v>
      </c>
      <c r="D793" s="33" t="s">
        <v>2821</v>
      </c>
      <c r="E793" s="34"/>
      <c r="F793" s="35"/>
    </row>
    <row r="794" spans="1:6" ht="22" customHeight="1">
      <c r="A794" s="30">
        <v>8</v>
      </c>
      <c r="B794" s="31">
        <v>8086</v>
      </c>
      <c r="C794" s="51">
        <v>86</v>
      </c>
      <c r="D794" s="33" t="s">
        <v>2822</v>
      </c>
      <c r="E794" s="34"/>
      <c r="F794" s="35"/>
    </row>
    <row r="795" spans="1:6" ht="22" customHeight="1">
      <c r="A795" s="30">
        <v>8</v>
      </c>
      <c r="B795" s="31">
        <v>8087</v>
      </c>
      <c r="C795" s="51">
        <v>87</v>
      </c>
      <c r="D795" s="33" t="s">
        <v>2823</v>
      </c>
      <c r="E795" s="34"/>
      <c r="F795" s="35"/>
    </row>
    <row r="796" spans="1:6" ht="22" customHeight="1">
      <c r="A796" s="30">
        <v>8</v>
      </c>
      <c r="B796" s="31">
        <v>8088</v>
      </c>
      <c r="C796" s="51">
        <v>88</v>
      </c>
      <c r="D796" s="33" t="s">
        <v>2824</v>
      </c>
      <c r="E796" s="34"/>
      <c r="F796" s="35"/>
    </row>
    <row r="797" spans="1:6" ht="22" customHeight="1">
      <c r="A797" s="30">
        <v>8</v>
      </c>
      <c r="B797" s="31">
        <v>8089</v>
      </c>
      <c r="C797" s="51">
        <v>89</v>
      </c>
      <c r="D797" s="33" t="s">
        <v>235</v>
      </c>
      <c r="E797" s="34"/>
      <c r="F797" s="35"/>
    </row>
    <row r="798" spans="1:6" ht="22" customHeight="1">
      <c r="A798" s="30">
        <v>8</v>
      </c>
      <c r="B798" s="31">
        <v>8090</v>
      </c>
      <c r="C798" s="51">
        <v>90</v>
      </c>
      <c r="D798" s="33" t="s">
        <v>58</v>
      </c>
      <c r="E798" s="34"/>
      <c r="F798" s="35"/>
    </row>
    <row r="799" spans="1:6" ht="22" customHeight="1">
      <c r="A799" s="30">
        <v>8</v>
      </c>
      <c r="B799" s="31">
        <v>8091</v>
      </c>
      <c r="C799" s="51">
        <v>91</v>
      </c>
      <c r="D799" s="33" t="s">
        <v>2337</v>
      </c>
      <c r="E799" s="34"/>
      <c r="F799" s="35"/>
    </row>
    <row r="800" spans="1:6" ht="22" customHeight="1">
      <c r="A800" s="30">
        <v>8</v>
      </c>
      <c r="B800" s="31">
        <v>8092</v>
      </c>
      <c r="C800" s="51">
        <v>92</v>
      </c>
      <c r="D800" s="33" t="s">
        <v>59</v>
      </c>
      <c r="E800" s="34"/>
      <c r="F800" s="35"/>
    </row>
    <row r="801" spans="1:6" ht="22" customHeight="1">
      <c r="A801" s="30">
        <v>8</v>
      </c>
      <c r="B801" s="31">
        <v>8093</v>
      </c>
      <c r="C801" s="51">
        <v>93</v>
      </c>
      <c r="D801" s="33" t="s">
        <v>2825</v>
      </c>
      <c r="E801" s="34"/>
      <c r="F801" s="35"/>
    </row>
    <row r="802" spans="1:6" ht="22" customHeight="1">
      <c r="A802" s="30">
        <v>8</v>
      </c>
      <c r="B802" s="31">
        <v>8094</v>
      </c>
      <c r="C802" s="51">
        <v>94</v>
      </c>
      <c r="D802" s="33" t="s">
        <v>592</v>
      </c>
      <c r="E802" s="34"/>
      <c r="F802" s="35"/>
    </row>
    <row r="803" spans="1:6" ht="22" customHeight="1">
      <c r="A803" s="30">
        <v>8</v>
      </c>
      <c r="B803" s="31">
        <v>8095</v>
      </c>
      <c r="C803" s="51">
        <v>95</v>
      </c>
      <c r="D803" s="33" t="s">
        <v>2826</v>
      </c>
      <c r="E803" s="34"/>
      <c r="F803" s="35"/>
    </row>
    <row r="804" spans="1:6" ht="22" customHeight="1">
      <c r="A804" s="30">
        <v>8</v>
      </c>
      <c r="B804" s="31">
        <v>8096</v>
      </c>
      <c r="C804" s="51">
        <v>96</v>
      </c>
      <c r="D804" s="33" t="s">
        <v>593</v>
      </c>
      <c r="E804" s="34"/>
      <c r="F804" s="35"/>
    </row>
    <row r="805" spans="1:6" ht="22" customHeight="1">
      <c r="A805" s="30">
        <v>8</v>
      </c>
      <c r="B805" s="31">
        <v>8097</v>
      </c>
      <c r="C805" s="51">
        <v>97</v>
      </c>
      <c r="D805" s="36" t="s">
        <v>2827</v>
      </c>
      <c r="E805" s="34"/>
      <c r="F805" s="35"/>
    </row>
    <row r="806" spans="1:6" ht="22" customHeight="1">
      <c r="A806" s="30">
        <v>8</v>
      </c>
      <c r="B806" s="31">
        <v>8098</v>
      </c>
      <c r="C806" s="51">
        <v>98</v>
      </c>
      <c r="D806" s="33" t="s">
        <v>2828</v>
      </c>
      <c r="E806" s="34"/>
      <c r="F806" s="35"/>
    </row>
    <row r="807" spans="1:6" ht="22" customHeight="1">
      <c r="A807" s="30">
        <v>8</v>
      </c>
      <c r="B807" s="31">
        <v>8099</v>
      </c>
      <c r="C807" s="51">
        <v>99</v>
      </c>
      <c r="D807" s="33" t="s">
        <v>2829</v>
      </c>
      <c r="E807" s="34"/>
      <c r="F807" s="35"/>
    </row>
    <row r="808" spans="1:6" ht="22" customHeight="1">
      <c r="A808" s="30">
        <v>8</v>
      </c>
      <c r="B808" s="31">
        <v>8100</v>
      </c>
      <c r="C808" s="51">
        <v>100</v>
      </c>
      <c r="D808" s="33" t="s">
        <v>2830</v>
      </c>
      <c r="E808" s="34"/>
      <c r="F808" s="35"/>
    </row>
    <row r="809" spans="1:6" ht="22" customHeight="1">
      <c r="A809" s="30">
        <v>8</v>
      </c>
      <c r="B809" s="31">
        <v>8101</v>
      </c>
      <c r="C809" s="32">
        <v>101</v>
      </c>
      <c r="D809" s="33" t="s">
        <v>594</v>
      </c>
      <c r="E809" s="34"/>
      <c r="F809" s="35"/>
    </row>
    <row r="810" spans="1:6" ht="22" customHeight="1">
      <c r="A810" s="30">
        <v>9</v>
      </c>
      <c r="B810" s="31">
        <v>9001</v>
      </c>
      <c r="C810" s="50">
        <v>1</v>
      </c>
      <c r="D810" s="33" t="s">
        <v>595</v>
      </c>
      <c r="E810" s="34"/>
      <c r="F810" s="35"/>
    </row>
    <row r="811" spans="1:6" ht="22" customHeight="1">
      <c r="A811" s="30">
        <v>9</v>
      </c>
      <c r="B811" s="31">
        <v>9002</v>
      </c>
      <c r="C811" s="51">
        <v>2</v>
      </c>
      <c r="D811" s="33" t="s">
        <v>596</v>
      </c>
      <c r="E811" s="34"/>
      <c r="F811" s="35"/>
    </row>
    <row r="812" spans="1:6" ht="22" customHeight="1">
      <c r="A812" s="30">
        <v>9</v>
      </c>
      <c r="B812" s="31">
        <v>9003</v>
      </c>
      <c r="C812" s="51">
        <v>3</v>
      </c>
      <c r="D812" s="33" t="s">
        <v>2831</v>
      </c>
      <c r="E812" s="34"/>
      <c r="F812" s="35"/>
    </row>
    <row r="813" spans="1:6" ht="22" customHeight="1">
      <c r="A813" s="30">
        <v>9</v>
      </c>
      <c r="B813" s="31">
        <v>9004</v>
      </c>
      <c r="C813" s="51">
        <v>4</v>
      </c>
      <c r="D813" s="33" t="s">
        <v>2544</v>
      </c>
      <c r="E813" s="34"/>
      <c r="F813" s="35"/>
    </row>
    <row r="814" spans="1:6" ht="22" customHeight="1">
      <c r="A814" s="30">
        <v>9</v>
      </c>
      <c r="B814" s="31">
        <v>9005</v>
      </c>
      <c r="C814" s="51">
        <v>5</v>
      </c>
      <c r="D814" s="33" t="s">
        <v>2832</v>
      </c>
      <c r="E814" s="34"/>
      <c r="F814" s="35"/>
    </row>
    <row r="815" spans="1:6" ht="22" customHeight="1">
      <c r="A815" s="30">
        <v>9</v>
      </c>
      <c r="B815" s="31">
        <v>9006</v>
      </c>
      <c r="C815" s="51">
        <v>6</v>
      </c>
      <c r="D815" s="36" t="s">
        <v>2338</v>
      </c>
      <c r="E815" s="34"/>
      <c r="F815" s="35"/>
    </row>
    <row r="816" spans="1:6" ht="22" customHeight="1">
      <c r="A816" s="30">
        <v>9</v>
      </c>
      <c r="B816" s="31">
        <v>9007</v>
      </c>
      <c r="C816" s="51">
        <v>7</v>
      </c>
      <c r="D816" s="36" t="s">
        <v>2339</v>
      </c>
      <c r="E816" s="34"/>
      <c r="F816" s="35"/>
    </row>
    <row r="817" spans="1:6" ht="22" customHeight="1">
      <c r="A817" s="30">
        <v>9</v>
      </c>
      <c r="B817" s="31">
        <v>9008</v>
      </c>
      <c r="C817" s="51">
        <v>8</v>
      </c>
      <c r="D817" s="33" t="s">
        <v>2833</v>
      </c>
      <c r="E817" s="34"/>
      <c r="F817" s="35"/>
    </row>
    <row r="818" spans="1:6" ht="22" customHeight="1">
      <c r="A818" s="30">
        <v>9</v>
      </c>
      <c r="B818" s="31">
        <v>9009</v>
      </c>
      <c r="C818" s="51">
        <v>9</v>
      </c>
      <c r="D818" s="33" t="s">
        <v>2834</v>
      </c>
      <c r="E818" s="34"/>
      <c r="F818" s="35"/>
    </row>
    <row r="819" spans="1:6" ht="22" customHeight="1">
      <c r="A819" s="30">
        <v>9</v>
      </c>
      <c r="B819" s="31">
        <v>9010</v>
      </c>
      <c r="C819" s="51">
        <v>10</v>
      </c>
      <c r="D819" s="33" t="s">
        <v>597</v>
      </c>
      <c r="E819" s="34"/>
      <c r="F819" s="35"/>
    </row>
    <row r="820" spans="1:6" ht="22" customHeight="1">
      <c r="A820" s="30">
        <v>9</v>
      </c>
      <c r="B820" s="31">
        <v>9011</v>
      </c>
      <c r="C820" s="51">
        <v>11</v>
      </c>
      <c r="D820" s="33" t="s">
        <v>2835</v>
      </c>
      <c r="E820" s="34"/>
      <c r="F820" s="35"/>
    </row>
    <row r="821" spans="1:6" ht="22" customHeight="1">
      <c r="A821" s="30">
        <v>9</v>
      </c>
      <c r="B821" s="31">
        <v>9012</v>
      </c>
      <c r="C821" s="51">
        <v>12</v>
      </c>
      <c r="D821" s="33" t="s">
        <v>2836</v>
      </c>
      <c r="E821" s="34"/>
      <c r="F821" s="35"/>
    </row>
    <row r="822" spans="1:6" ht="22" customHeight="1">
      <c r="A822" s="30">
        <v>9</v>
      </c>
      <c r="B822" s="31">
        <v>9013</v>
      </c>
      <c r="C822" s="51">
        <v>13</v>
      </c>
      <c r="D822" s="33" t="s">
        <v>598</v>
      </c>
      <c r="E822" s="34"/>
      <c r="F822" s="35"/>
    </row>
    <row r="823" spans="1:6" ht="22" customHeight="1">
      <c r="A823" s="30">
        <v>9</v>
      </c>
      <c r="B823" s="31">
        <v>9014</v>
      </c>
      <c r="C823" s="51">
        <v>14</v>
      </c>
      <c r="D823" s="33" t="s">
        <v>599</v>
      </c>
      <c r="E823" s="34"/>
      <c r="F823" s="35"/>
    </row>
    <row r="824" spans="1:6" ht="22" customHeight="1">
      <c r="A824" s="30">
        <v>9</v>
      </c>
      <c r="B824" s="31">
        <v>9015</v>
      </c>
      <c r="C824" s="51">
        <v>15</v>
      </c>
      <c r="D824" s="33" t="s">
        <v>2837</v>
      </c>
      <c r="E824" s="34"/>
      <c r="F824" s="35"/>
    </row>
    <row r="825" spans="1:6" ht="22" customHeight="1">
      <c r="A825" s="30">
        <v>9</v>
      </c>
      <c r="B825" s="31">
        <v>9016</v>
      </c>
      <c r="C825" s="51">
        <v>16</v>
      </c>
      <c r="D825" s="33" t="s">
        <v>2838</v>
      </c>
      <c r="E825" s="34"/>
      <c r="F825" s="35"/>
    </row>
    <row r="826" spans="1:6" ht="22" customHeight="1">
      <c r="A826" s="30">
        <v>9</v>
      </c>
      <c r="B826" s="31">
        <v>9017</v>
      </c>
      <c r="C826" s="51">
        <v>17</v>
      </c>
      <c r="D826" s="33" t="s">
        <v>2839</v>
      </c>
      <c r="E826" s="34"/>
      <c r="F826" s="35"/>
    </row>
    <row r="827" spans="1:6" ht="22" customHeight="1">
      <c r="A827" s="30">
        <v>9</v>
      </c>
      <c r="B827" s="31">
        <v>9018</v>
      </c>
      <c r="C827" s="51">
        <v>18</v>
      </c>
      <c r="D827" s="33" t="s">
        <v>600</v>
      </c>
      <c r="E827" s="34"/>
      <c r="F827" s="35"/>
    </row>
    <row r="828" spans="1:6" ht="22" customHeight="1">
      <c r="A828" s="30">
        <v>9</v>
      </c>
      <c r="B828" s="31">
        <v>9019</v>
      </c>
      <c r="C828" s="51">
        <v>19</v>
      </c>
      <c r="D828" s="33" t="s">
        <v>2840</v>
      </c>
      <c r="E828" s="34"/>
      <c r="F828" s="35"/>
    </row>
    <row r="829" spans="1:6" ht="22" customHeight="1">
      <c r="A829" s="30">
        <v>9</v>
      </c>
      <c r="B829" s="31">
        <v>9020</v>
      </c>
      <c r="C829" s="51">
        <v>20</v>
      </c>
      <c r="D829" s="33" t="s">
        <v>2524</v>
      </c>
      <c r="E829" s="34"/>
      <c r="F829" s="35"/>
    </row>
    <row r="830" spans="1:6" ht="22" customHeight="1">
      <c r="A830" s="30">
        <v>9</v>
      </c>
      <c r="B830" s="31">
        <v>9021</v>
      </c>
      <c r="C830" s="51">
        <v>21</v>
      </c>
      <c r="D830" s="33" t="s">
        <v>601</v>
      </c>
      <c r="E830" s="34"/>
      <c r="F830" s="35"/>
    </row>
    <row r="831" spans="1:6" ht="22" customHeight="1">
      <c r="A831" s="30">
        <v>9</v>
      </c>
      <c r="B831" s="31">
        <v>9022</v>
      </c>
      <c r="C831" s="51">
        <v>22</v>
      </c>
      <c r="D831" s="37" t="s">
        <v>2525</v>
      </c>
      <c r="E831" s="34"/>
      <c r="F831" s="35"/>
    </row>
    <row r="832" spans="1:6" ht="22" customHeight="1">
      <c r="A832" s="30">
        <v>9</v>
      </c>
      <c r="B832" s="31">
        <v>9023</v>
      </c>
      <c r="C832" s="51">
        <v>23</v>
      </c>
      <c r="D832" s="33" t="s">
        <v>602</v>
      </c>
      <c r="E832" s="34"/>
      <c r="F832" s="35"/>
    </row>
    <row r="833" spans="1:6" ht="22" customHeight="1">
      <c r="A833" s="30">
        <v>9</v>
      </c>
      <c r="B833" s="31">
        <v>9024</v>
      </c>
      <c r="C833" s="51">
        <v>24</v>
      </c>
      <c r="D833" s="33" t="s">
        <v>603</v>
      </c>
      <c r="E833" s="34"/>
      <c r="F833" s="35"/>
    </row>
    <row r="834" spans="1:6" ht="22" customHeight="1">
      <c r="A834" s="30">
        <v>9</v>
      </c>
      <c r="B834" s="31">
        <v>9025</v>
      </c>
      <c r="C834" s="51">
        <v>25</v>
      </c>
      <c r="D834" s="33" t="s">
        <v>2841</v>
      </c>
      <c r="E834" s="34"/>
      <c r="F834" s="35"/>
    </row>
    <row r="835" spans="1:6" ht="22" customHeight="1">
      <c r="A835" s="30">
        <v>9</v>
      </c>
      <c r="B835" s="31">
        <v>9026</v>
      </c>
      <c r="C835" s="51">
        <v>26</v>
      </c>
      <c r="D835" s="33" t="s">
        <v>604</v>
      </c>
      <c r="E835" s="34"/>
      <c r="F835" s="35"/>
    </row>
    <row r="836" spans="1:6" ht="22" customHeight="1">
      <c r="A836" s="30">
        <v>9</v>
      </c>
      <c r="B836" s="31">
        <v>9027</v>
      </c>
      <c r="C836" s="51">
        <v>27</v>
      </c>
      <c r="D836" s="33" t="s">
        <v>2842</v>
      </c>
      <c r="E836" s="34"/>
      <c r="F836" s="35"/>
    </row>
    <row r="837" spans="1:6" ht="22" customHeight="1">
      <c r="A837" s="30">
        <v>9</v>
      </c>
      <c r="B837" s="31">
        <v>9028</v>
      </c>
      <c r="C837" s="51">
        <v>28</v>
      </c>
      <c r="D837" s="33" t="s">
        <v>605</v>
      </c>
      <c r="E837" s="34"/>
      <c r="F837" s="35"/>
    </row>
    <row r="838" spans="1:6" ht="22" customHeight="1">
      <c r="A838" s="30">
        <v>9</v>
      </c>
      <c r="B838" s="31">
        <v>9029</v>
      </c>
      <c r="C838" s="51">
        <v>29</v>
      </c>
      <c r="D838" s="36" t="s">
        <v>2340</v>
      </c>
      <c r="E838" s="34"/>
      <c r="F838" s="35"/>
    </row>
    <row r="839" spans="1:6" ht="22" customHeight="1">
      <c r="A839" s="30">
        <v>9</v>
      </c>
      <c r="B839" s="31">
        <v>9030</v>
      </c>
      <c r="C839" s="51">
        <v>30</v>
      </c>
      <c r="D839" s="33" t="s">
        <v>606</v>
      </c>
      <c r="E839" s="34"/>
      <c r="F839" s="35"/>
    </row>
    <row r="840" spans="1:6" ht="22" customHeight="1">
      <c r="A840" s="30">
        <v>9</v>
      </c>
      <c r="B840" s="31">
        <v>9031</v>
      </c>
      <c r="C840" s="51">
        <v>31</v>
      </c>
      <c r="D840" s="33" t="s">
        <v>607</v>
      </c>
      <c r="E840" s="34"/>
      <c r="F840" s="35"/>
    </row>
    <row r="841" spans="1:6" ht="22" customHeight="1">
      <c r="A841" s="30">
        <v>9</v>
      </c>
      <c r="B841" s="31">
        <v>9032</v>
      </c>
      <c r="C841" s="51">
        <v>32</v>
      </c>
      <c r="D841" s="36" t="s">
        <v>608</v>
      </c>
      <c r="E841" s="34"/>
      <c r="F841" s="35"/>
    </row>
    <row r="842" spans="1:6" ht="22" customHeight="1">
      <c r="A842" s="30">
        <v>9</v>
      </c>
      <c r="B842" s="31">
        <v>9033</v>
      </c>
      <c r="C842" s="51">
        <v>33</v>
      </c>
      <c r="D842" s="33" t="s">
        <v>609</v>
      </c>
      <c r="E842" s="34"/>
      <c r="F842" s="35"/>
    </row>
    <row r="843" spans="1:6" ht="22" customHeight="1">
      <c r="A843" s="30">
        <v>9</v>
      </c>
      <c r="B843" s="31">
        <v>9034</v>
      </c>
      <c r="C843" s="51">
        <v>34</v>
      </c>
      <c r="D843" s="33" t="s">
        <v>610</v>
      </c>
      <c r="E843" s="34"/>
      <c r="F843" s="35"/>
    </row>
    <row r="844" spans="1:6" ht="22" customHeight="1">
      <c r="A844" s="30">
        <v>9</v>
      </c>
      <c r="B844" s="31">
        <v>9035</v>
      </c>
      <c r="C844" s="51">
        <v>35</v>
      </c>
      <c r="D844" s="33" t="s">
        <v>611</v>
      </c>
      <c r="E844" s="34"/>
      <c r="F844" s="35"/>
    </row>
    <row r="845" spans="1:6" ht="22" customHeight="1">
      <c r="A845" s="30">
        <v>9</v>
      </c>
      <c r="B845" s="31">
        <v>9036</v>
      </c>
      <c r="C845" s="51">
        <v>36</v>
      </c>
      <c r="D845" s="33" t="s">
        <v>2156</v>
      </c>
      <c r="E845" s="34"/>
      <c r="F845" s="35"/>
    </row>
    <row r="846" spans="1:6" ht="22" customHeight="1">
      <c r="A846" s="30">
        <v>9</v>
      </c>
      <c r="B846" s="31">
        <v>9037</v>
      </c>
      <c r="C846" s="51">
        <v>37</v>
      </c>
      <c r="D846" s="33" t="s">
        <v>612</v>
      </c>
      <c r="E846" s="34"/>
      <c r="F846" s="35"/>
    </row>
    <row r="847" spans="1:6" ht="22" customHeight="1">
      <c r="A847" s="30">
        <v>9</v>
      </c>
      <c r="B847" s="31">
        <v>9038</v>
      </c>
      <c r="C847" s="51">
        <v>38</v>
      </c>
      <c r="D847" s="36" t="s">
        <v>2341</v>
      </c>
      <c r="E847" s="34"/>
      <c r="F847" s="35"/>
    </row>
    <row r="848" spans="1:6" ht="22" customHeight="1">
      <c r="A848" s="30">
        <v>9</v>
      </c>
      <c r="B848" s="31">
        <v>9039</v>
      </c>
      <c r="C848" s="51">
        <v>39</v>
      </c>
      <c r="D848" s="33" t="s">
        <v>613</v>
      </c>
      <c r="E848" s="34"/>
      <c r="F848" s="35"/>
    </row>
    <row r="849" spans="1:6" ht="22" customHeight="1">
      <c r="A849" s="30">
        <v>9</v>
      </c>
      <c r="B849" s="31">
        <v>9040</v>
      </c>
      <c r="C849" s="51">
        <v>40</v>
      </c>
      <c r="D849" s="33" t="s">
        <v>2487</v>
      </c>
      <c r="E849" s="34"/>
      <c r="F849" s="35"/>
    </row>
    <row r="850" spans="1:6" ht="22" customHeight="1">
      <c r="A850" s="30">
        <v>9</v>
      </c>
      <c r="B850" s="31">
        <v>9041</v>
      </c>
      <c r="C850" s="51">
        <v>41</v>
      </c>
      <c r="D850" s="33" t="s">
        <v>2157</v>
      </c>
      <c r="E850" s="34"/>
      <c r="F850" s="35"/>
    </row>
    <row r="851" spans="1:6" ht="22" customHeight="1">
      <c r="A851" s="30">
        <v>9</v>
      </c>
      <c r="B851" s="31">
        <v>9042</v>
      </c>
      <c r="C851" s="51">
        <v>42</v>
      </c>
      <c r="D851" s="33" t="s">
        <v>2843</v>
      </c>
      <c r="E851" s="34"/>
      <c r="F851" s="35"/>
    </row>
    <row r="852" spans="1:6" ht="22" customHeight="1">
      <c r="A852" s="30">
        <v>9</v>
      </c>
      <c r="B852" s="31">
        <v>9043</v>
      </c>
      <c r="C852" s="51">
        <v>43</v>
      </c>
      <c r="D852" s="33" t="s">
        <v>2844</v>
      </c>
      <c r="E852" s="34"/>
      <c r="F852" s="35"/>
    </row>
    <row r="853" spans="1:6" ht="22" customHeight="1">
      <c r="A853" s="30">
        <v>9</v>
      </c>
      <c r="B853" s="31">
        <v>9044</v>
      </c>
      <c r="C853" s="51">
        <v>44</v>
      </c>
      <c r="D853" s="33" t="s">
        <v>2845</v>
      </c>
      <c r="E853" s="34"/>
      <c r="F853" s="35"/>
    </row>
    <row r="854" spans="1:6" ht="22" customHeight="1">
      <c r="A854" s="30">
        <v>9</v>
      </c>
      <c r="B854" s="31">
        <v>9045</v>
      </c>
      <c r="C854" s="51">
        <v>45</v>
      </c>
      <c r="D854" s="37" t="s">
        <v>2526</v>
      </c>
      <c r="E854" s="34"/>
      <c r="F854" s="35"/>
    </row>
    <row r="855" spans="1:6" ht="22" customHeight="1">
      <c r="A855" s="30">
        <v>9</v>
      </c>
      <c r="B855" s="31">
        <v>9046</v>
      </c>
      <c r="C855" s="51">
        <v>46</v>
      </c>
      <c r="D855" s="37" t="s">
        <v>2846</v>
      </c>
      <c r="E855" s="34"/>
      <c r="F855" s="35"/>
    </row>
    <row r="856" spans="1:6" ht="22" customHeight="1">
      <c r="A856" s="30">
        <v>9</v>
      </c>
      <c r="B856" s="31">
        <v>9047</v>
      </c>
      <c r="C856" s="51">
        <v>47</v>
      </c>
      <c r="D856" s="33" t="s">
        <v>2847</v>
      </c>
      <c r="E856" s="34"/>
      <c r="F856" s="35"/>
    </row>
    <row r="857" spans="1:6" ht="22" customHeight="1">
      <c r="A857" s="30">
        <v>9</v>
      </c>
      <c r="B857" s="31">
        <v>9048</v>
      </c>
      <c r="C857" s="51">
        <v>48</v>
      </c>
      <c r="D857" s="33" t="s">
        <v>2848</v>
      </c>
      <c r="E857" s="34"/>
      <c r="F857" s="35"/>
    </row>
    <row r="858" spans="1:6" ht="22" customHeight="1">
      <c r="A858" s="30">
        <v>9</v>
      </c>
      <c r="B858" s="31">
        <v>9049</v>
      </c>
      <c r="C858" s="51">
        <v>49</v>
      </c>
      <c r="D858" s="36" t="s">
        <v>2342</v>
      </c>
      <c r="E858" s="34"/>
      <c r="F858" s="35"/>
    </row>
    <row r="859" spans="1:6" ht="22" customHeight="1">
      <c r="A859" s="30">
        <v>9</v>
      </c>
      <c r="B859" s="31">
        <v>9050</v>
      </c>
      <c r="C859" s="51">
        <v>50</v>
      </c>
      <c r="D859" s="33" t="s">
        <v>2849</v>
      </c>
      <c r="E859" s="34"/>
      <c r="F859" s="35"/>
    </row>
    <row r="860" spans="1:6" ht="22" customHeight="1">
      <c r="A860" s="30">
        <v>9</v>
      </c>
      <c r="B860" s="31">
        <v>9051</v>
      </c>
      <c r="C860" s="51">
        <v>51</v>
      </c>
      <c r="D860" s="33" t="s">
        <v>614</v>
      </c>
      <c r="E860" s="34"/>
      <c r="F860" s="35"/>
    </row>
    <row r="861" spans="1:6" ht="22" customHeight="1">
      <c r="A861" s="30">
        <v>9</v>
      </c>
      <c r="B861" s="31">
        <v>9052</v>
      </c>
      <c r="C861" s="51">
        <v>52</v>
      </c>
      <c r="D861" s="33" t="s">
        <v>615</v>
      </c>
      <c r="E861" s="34"/>
      <c r="F861" s="35"/>
    </row>
    <row r="862" spans="1:6" ht="22" customHeight="1">
      <c r="A862" s="30">
        <v>9</v>
      </c>
      <c r="B862" s="31">
        <v>9053</v>
      </c>
      <c r="C862" s="51">
        <v>53</v>
      </c>
      <c r="D862" s="33" t="s">
        <v>2850</v>
      </c>
      <c r="E862" s="34"/>
      <c r="F862" s="35"/>
    </row>
    <row r="863" spans="1:6" ht="22" customHeight="1">
      <c r="A863" s="30">
        <v>9</v>
      </c>
      <c r="B863" s="31">
        <v>9054</v>
      </c>
      <c r="C863" s="51">
        <v>54</v>
      </c>
      <c r="D863" s="33" t="s">
        <v>2851</v>
      </c>
      <c r="E863" s="34"/>
      <c r="F863" s="35"/>
    </row>
    <row r="864" spans="1:6" ht="22" customHeight="1">
      <c r="A864" s="30">
        <v>9</v>
      </c>
      <c r="B864" s="31">
        <v>9055</v>
      </c>
      <c r="C864" s="51">
        <v>55</v>
      </c>
      <c r="D864" s="33" t="s">
        <v>2852</v>
      </c>
      <c r="E864" s="34"/>
      <c r="F864" s="35"/>
    </row>
    <row r="865" spans="1:6" ht="22" customHeight="1">
      <c r="A865" s="30">
        <v>9</v>
      </c>
      <c r="B865" s="31">
        <v>9056</v>
      </c>
      <c r="C865" s="51">
        <v>56</v>
      </c>
      <c r="D865" s="33" t="s">
        <v>616</v>
      </c>
      <c r="E865" s="34"/>
      <c r="F865" s="35"/>
    </row>
    <row r="866" spans="1:6" ht="22" customHeight="1">
      <c r="A866" s="30">
        <v>9</v>
      </c>
      <c r="B866" s="31">
        <v>9057</v>
      </c>
      <c r="C866" s="51">
        <v>57</v>
      </c>
      <c r="D866" s="33" t="s">
        <v>617</v>
      </c>
      <c r="E866" s="34"/>
      <c r="F866" s="35"/>
    </row>
    <row r="867" spans="1:6" ht="22" customHeight="1">
      <c r="A867" s="30">
        <v>9</v>
      </c>
      <c r="B867" s="31">
        <v>9058</v>
      </c>
      <c r="C867" s="51">
        <v>58</v>
      </c>
      <c r="D867" s="33" t="s">
        <v>2853</v>
      </c>
      <c r="E867" s="34"/>
      <c r="F867" s="35"/>
    </row>
    <row r="868" spans="1:6" ht="22" customHeight="1">
      <c r="A868" s="30">
        <v>9</v>
      </c>
      <c r="B868" s="31">
        <v>9059</v>
      </c>
      <c r="C868" s="51">
        <v>59</v>
      </c>
      <c r="D868" s="33" t="s">
        <v>618</v>
      </c>
      <c r="E868" s="34"/>
      <c r="F868" s="35"/>
    </row>
    <row r="869" spans="1:6" ht="22" customHeight="1">
      <c r="A869" s="30">
        <v>9</v>
      </c>
      <c r="B869" s="31">
        <v>9060</v>
      </c>
      <c r="C869" s="51">
        <v>60</v>
      </c>
      <c r="D869" s="33" t="s">
        <v>2854</v>
      </c>
      <c r="E869" s="34"/>
      <c r="F869" s="35"/>
    </row>
    <row r="870" spans="1:6" ht="22" customHeight="1">
      <c r="A870" s="30">
        <v>9</v>
      </c>
      <c r="B870" s="31">
        <v>9061</v>
      </c>
      <c r="C870" s="51">
        <v>61</v>
      </c>
      <c r="D870" s="33" t="s">
        <v>619</v>
      </c>
      <c r="E870" s="34"/>
      <c r="F870" s="35"/>
    </row>
    <row r="871" spans="1:6" ht="22" customHeight="1">
      <c r="A871" s="30">
        <v>9</v>
      </c>
      <c r="B871" s="31">
        <v>9062</v>
      </c>
      <c r="C871" s="51">
        <v>62</v>
      </c>
      <c r="D871" s="33" t="s">
        <v>620</v>
      </c>
      <c r="E871" s="34"/>
      <c r="F871" s="35"/>
    </row>
    <row r="872" spans="1:6" ht="22" customHeight="1">
      <c r="A872" s="30">
        <v>9</v>
      </c>
      <c r="B872" s="31">
        <v>9063</v>
      </c>
      <c r="C872" s="51">
        <v>63</v>
      </c>
      <c r="D872" s="33" t="s">
        <v>2855</v>
      </c>
      <c r="E872" s="34"/>
      <c r="F872" s="35"/>
    </row>
    <row r="873" spans="1:6" ht="22" customHeight="1">
      <c r="A873" s="30">
        <v>9</v>
      </c>
      <c r="B873" s="31">
        <v>9064</v>
      </c>
      <c r="C873" s="51">
        <v>64</v>
      </c>
      <c r="D873" s="33" t="s">
        <v>227</v>
      </c>
      <c r="E873" s="34"/>
      <c r="F873" s="35"/>
    </row>
    <row r="874" spans="1:6" ht="22" customHeight="1">
      <c r="A874" s="30">
        <v>9</v>
      </c>
      <c r="B874" s="31">
        <v>9065</v>
      </c>
      <c r="C874" s="51">
        <v>65</v>
      </c>
      <c r="D874" s="33" t="s">
        <v>621</v>
      </c>
      <c r="E874" s="34"/>
      <c r="F874" s="35"/>
    </row>
    <row r="875" spans="1:6" ht="22" customHeight="1">
      <c r="A875" s="30">
        <v>9</v>
      </c>
      <c r="B875" s="31">
        <v>9066</v>
      </c>
      <c r="C875" s="51">
        <v>66</v>
      </c>
      <c r="D875" s="33" t="s">
        <v>2856</v>
      </c>
      <c r="E875" s="34"/>
      <c r="F875" s="35"/>
    </row>
    <row r="876" spans="1:6" ht="22" customHeight="1">
      <c r="A876" s="30">
        <v>9</v>
      </c>
      <c r="B876" s="31">
        <v>9067</v>
      </c>
      <c r="C876" s="51">
        <v>67</v>
      </c>
      <c r="D876" s="33" t="s">
        <v>2857</v>
      </c>
      <c r="E876" s="34"/>
      <c r="F876" s="35"/>
    </row>
    <row r="877" spans="1:6" ht="22" customHeight="1">
      <c r="A877" s="30">
        <v>9</v>
      </c>
      <c r="B877" s="31">
        <v>9068</v>
      </c>
      <c r="C877" s="51">
        <v>68</v>
      </c>
      <c r="D877" s="33" t="s">
        <v>622</v>
      </c>
      <c r="E877" s="34"/>
      <c r="F877" s="35"/>
    </row>
    <row r="878" spans="1:6" ht="22" customHeight="1">
      <c r="A878" s="30">
        <v>9</v>
      </c>
      <c r="B878" s="31">
        <v>9069</v>
      </c>
      <c r="C878" s="51">
        <v>69</v>
      </c>
      <c r="D878" s="33" t="s">
        <v>623</v>
      </c>
      <c r="E878" s="34"/>
      <c r="F878" s="35"/>
    </row>
    <row r="879" spans="1:6" ht="22" customHeight="1">
      <c r="A879" s="30">
        <v>9</v>
      </c>
      <c r="B879" s="31">
        <v>9070</v>
      </c>
      <c r="C879" s="51">
        <v>70</v>
      </c>
      <c r="D879" s="33" t="s">
        <v>624</v>
      </c>
      <c r="E879" s="34"/>
      <c r="F879" s="35"/>
    </row>
    <row r="880" spans="1:6" ht="22" customHeight="1">
      <c r="A880" s="30">
        <v>9</v>
      </c>
      <c r="B880" s="31">
        <v>9071</v>
      </c>
      <c r="C880" s="51">
        <v>71</v>
      </c>
      <c r="D880" s="33" t="s">
        <v>625</v>
      </c>
      <c r="E880" s="34"/>
      <c r="F880" s="35"/>
    </row>
    <row r="881" spans="1:6" ht="22" customHeight="1">
      <c r="A881" s="30">
        <v>9</v>
      </c>
      <c r="B881" s="31">
        <v>9072</v>
      </c>
      <c r="C881" s="51">
        <v>72</v>
      </c>
      <c r="D881" s="33" t="s">
        <v>2858</v>
      </c>
      <c r="E881" s="34"/>
      <c r="F881" s="35"/>
    </row>
    <row r="882" spans="1:6" ht="22" customHeight="1">
      <c r="A882" s="30">
        <v>9</v>
      </c>
      <c r="B882" s="31">
        <v>9073</v>
      </c>
      <c r="C882" s="51">
        <v>73</v>
      </c>
      <c r="D882" s="33" t="s">
        <v>2859</v>
      </c>
      <c r="E882" s="34"/>
      <c r="F882" s="35"/>
    </row>
    <row r="883" spans="1:6" ht="22" customHeight="1">
      <c r="A883" s="30">
        <v>9</v>
      </c>
      <c r="B883" s="31">
        <v>9074</v>
      </c>
      <c r="C883" s="51">
        <v>74</v>
      </c>
      <c r="D883" s="36" t="s">
        <v>2860</v>
      </c>
      <c r="E883" s="34"/>
      <c r="F883" s="35"/>
    </row>
    <row r="884" spans="1:6" ht="22" customHeight="1">
      <c r="A884" s="30">
        <v>9</v>
      </c>
      <c r="B884" s="31">
        <v>9075</v>
      </c>
      <c r="C884" s="51">
        <v>75</v>
      </c>
      <c r="D884" s="33" t="s">
        <v>626</v>
      </c>
      <c r="E884" s="34"/>
      <c r="F884" s="35"/>
    </row>
    <row r="885" spans="1:6" ht="22" customHeight="1">
      <c r="A885" s="30">
        <v>9</v>
      </c>
      <c r="B885" s="31">
        <v>9076</v>
      </c>
      <c r="C885" s="51">
        <v>76</v>
      </c>
      <c r="D885" s="33" t="s">
        <v>60</v>
      </c>
      <c r="E885" s="34"/>
      <c r="F885" s="35"/>
    </row>
    <row r="886" spans="1:6" ht="22" customHeight="1">
      <c r="A886" s="30">
        <v>9</v>
      </c>
      <c r="B886" s="31">
        <v>9077</v>
      </c>
      <c r="C886" s="51">
        <v>77</v>
      </c>
      <c r="D886" s="33" t="s">
        <v>627</v>
      </c>
      <c r="E886" s="34"/>
      <c r="F886" s="35"/>
    </row>
    <row r="887" spans="1:6" ht="22" customHeight="1">
      <c r="A887" s="30">
        <v>9</v>
      </c>
      <c r="B887" s="31">
        <v>9078</v>
      </c>
      <c r="C887" s="51">
        <v>78</v>
      </c>
      <c r="D887" s="33" t="s">
        <v>2861</v>
      </c>
      <c r="E887" s="34"/>
      <c r="F887" s="35"/>
    </row>
    <row r="888" spans="1:6" ht="22" customHeight="1">
      <c r="A888" s="30">
        <v>9</v>
      </c>
      <c r="B888" s="31">
        <v>9079</v>
      </c>
      <c r="C888" s="51">
        <v>79</v>
      </c>
      <c r="D888" s="33" t="s">
        <v>628</v>
      </c>
      <c r="E888" s="34"/>
      <c r="F888" s="35"/>
    </row>
    <row r="889" spans="1:6" ht="22" customHeight="1">
      <c r="A889" s="30">
        <v>9</v>
      </c>
      <c r="B889" s="31">
        <v>9080</v>
      </c>
      <c r="C889" s="51">
        <v>80</v>
      </c>
      <c r="D889" s="33" t="s">
        <v>629</v>
      </c>
      <c r="E889" s="34"/>
      <c r="F889" s="35"/>
    </row>
    <row r="890" spans="1:6" ht="22" customHeight="1">
      <c r="A890" s="30">
        <v>9</v>
      </c>
      <c r="B890" s="31">
        <v>9081</v>
      </c>
      <c r="C890" s="51">
        <v>81</v>
      </c>
      <c r="D890" s="33" t="s">
        <v>2862</v>
      </c>
      <c r="E890" s="34"/>
      <c r="F890" s="35"/>
    </row>
    <row r="891" spans="1:6" ht="22" customHeight="1">
      <c r="A891" s="30">
        <v>9</v>
      </c>
      <c r="B891" s="31">
        <v>9082</v>
      </c>
      <c r="C891" s="51">
        <v>82</v>
      </c>
      <c r="D891" s="36" t="s">
        <v>2343</v>
      </c>
      <c r="E891" s="34"/>
      <c r="F891" s="35"/>
    </row>
    <row r="892" spans="1:6" ht="22" customHeight="1">
      <c r="A892" s="30">
        <v>9</v>
      </c>
      <c r="B892" s="31">
        <v>9083</v>
      </c>
      <c r="C892" s="51">
        <v>83</v>
      </c>
      <c r="D892" s="33" t="s">
        <v>630</v>
      </c>
      <c r="E892" s="34"/>
      <c r="F892" s="35"/>
    </row>
    <row r="893" spans="1:6" ht="22" customHeight="1">
      <c r="A893" s="30">
        <v>9</v>
      </c>
      <c r="B893" s="31">
        <v>9084</v>
      </c>
      <c r="C893" s="51">
        <v>84</v>
      </c>
      <c r="D893" s="36" t="s">
        <v>2344</v>
      </c>
      <c r="E893" s="34"/>
      <c r="F893" s="35"/>
    </row>
    <row r="894" spans="1:6" ht="22" customHeight="1">
      <c r="A894" s="30">
        <v>9</v>
      </c>
      <c r="B894" s="31">
        <v>9085</v>
      </c>
      <c r="C894" s="51">
        <v>85</v>
      </c>
      <c r="D894" s="33" t="s">
        <v>631</v>
      </c>
      <c r="E894" s="34"/>
      <c r="F894" s="35"/>
    </row>
    <row r="895" spans="1:6" ht="22" customHeight="1">
      <c r="A895" s="30">
        <v>9</v>
      </c>
      <c r="B895" s="31">
        <v>9086</v>
      </c>
      <c r="C895" s="51">
        <v>86</v>
      </c>
      <c r="D895" s="33" t="s">
        <v>632</v>
      </c>
      <c r="E895" s="34"/>
      <c r="F895" s="35"/>
    </row>
    <row r="896" spans="1:6" ht="22" customHeight="1">
      <c r="A896" s="30">
        <v>9</v>
      </c>
      <c r="B896" s="31">
        <v>9087</v>
      </c>
      <c r="C896" s="51">
        <v>87</v>
      </c>
      <c r="D896" s="33" t="s">
        <v>61</v>
      </c>
      <c r="E896" s="34"/>
      <c r="F896" s="35"/>
    </row>
    <row r="897" spans="1:6" ht="22" customHeight="1">
      <c r="A897" s="30">
        <v>9</v>
      </c>
      <c r="B897" s="31">
        <v>9088</v>
      </c>
      <c r="C897" s="51">
        <v>88</v>
      </c>
      <c r="D897" s="33" t="s">
        <v>633</v>
      </c>
      <c r="E897" s="34"/>
      <c r="F897" s="35"/>
    </row>
    <row r="898" spans="1:6" ht="22" customHeight="1">
      <c r="A898" s="30">
        <v>9</v>
      </c>
      <c r="B898" s="31">
        <v>9089</v>
      </c>
      <c r="C898" s="51">
        <v>89</v>
      </c>
      <c r="D898" s="33" t="s">
        <v>634</v>
      </c>
      <c r="E898" s="34"/>
      <c r="F898" s="35"/>
    </row>
    <row r="899" spans="1:6" ht="22" customHeight="1">
      <c r="A899" s="30">
        <v>9</v>
      </c>
      <c r="B899" s="31">
        <v>9090</v>
      </c>
      <c r="C899" s="51">
        <v>90</v>
      </c>
      <c r="D899" s="33" t="s">
        <v>635</v>
      </c>
      <c r="E899" s="34"/>
      <c r="F899" s="35"/>
    </row>
    <row r="900" spans="1:6" ht="22" customHeight="1">
      <c r="A900" s="30">
        <v>9</v>
      </c>
      <c r="B900" s="31">
        <v>9091</v>
      </c>
      <c r="C900" s="51">
        <v>91</v>
      </c>
      <c r="D900" s="38" t="s">
        <v>2158</v>
      </c>
      <c r="E900" s="34"/>
      <c r="F900" s="35"/>
    </row>
    <row r="901" spans="1:6" ht="22" customHeight="1">
      <c r="A901" s="30">
        <v>9</v>
      </c>
      <c r="B901" s="31">
        <v>9092</v>
      </c>
      <c r="C901" s="51">
        <v>92</v>
      </c>
      <c r="D901" s="33" t="s">
        <v>62</v>
      </c>
      <c r="E901" s="34"/>
      <c r="F901" s="35"/>
    </row>
    <row r="902" spans="1:6" ht="22" customHeight="1">
      <c r="A902" s="30">
        <v>9</v>
      </c>
      <c r="B902" s="31">
        <v>9093</v>
      </c>
      <c r="C902" s="51">
        <v>93</v>
      </c>
      <c r="D902" s="33" t="s">
        <v>2863</v>
      </c>
      <c r="E902" s="34"/>
      <c r="F902" s="35"/>
    </row>
    <row r="903" spans="1:6" ht="22" customHeight="1">
      <c r="A903" s="30">
        <v>9</v>
      </c>
      <c r="B903" s="31">
        <v>9094</v>
      </c>
      <c r="C903" s="51">
        <v>94</v>
      </c>
      <c r="D903" s="33" t="s">
        <v>2864</v>
      </c>
      <c r="E903" s="34"/>
      <c r="F903" s="35"/>
    </row>
    <row r="904" spans="1:6" ht="22" customHeight="1">
      <c r="A904" s="30">
        <v>9</v>
      </c>
      <c r="B904" s="31">
        <v>9095</v>
      </c>
      <c r="C904" s="51">
        <v>95</v>
      </c>
      <c r="D904" s="33" t="s">
        <v>636</v>
      </c>
      <c r="E904" s="34"/>
      <c r="F904" s="35"/>
    </row>
    <row r="905" spans="1:6" ht="22" customHeight="1">
      <c r="A905" s="30">
        <v>9</v>
      </c>
      <c r="B905" s="31">
        <v>9096</v>
      </c>
      <c r="C905" s="51">
        <v>96</v>
      </c>
      <c r="D905" s="33" t="s">
        <v>637</v>
      </c>
      <c r="E905" s="34"/>
      <c r="F905" s="35"/>
    </row>
    <row r="906" spans="1:6" ht="22" customHeight="1">
      <c r="A906" s="30">
        <v>9</v>
      </c>
      <c r="B906" s="31">
        <v>9097</v>
      </c>
      <c r="C906" s="51">
        <v>97</v>
      </c>
      <c r="D906" s="33" t="s">
        <v>2865</v>
      </c>
      <c r="E906" s="34"/>
      <c r="F906" s="35"/>
    </row>
    <row r="907" spans="1:6" ht="22" customHeight="1">
      <c r="A907" s="30">
        <v>9</v>
      </c>
      <c r="B907" s="31">
        <v>9098</v>
      </c>
      <c r="C907" s="51">
        <v>98</v>
      </c>
      <c r="D907" s="33" t="s">
        <v>638</v>
      </c>
      <c r="E907" s="34"/>
      <c r="F907" s="35"/>
    </row>
    <row r="908" spans="1:6" ht="22" customHeight="1">
      <c r="A908" s="30">
        <v>9</v>
      </c>
      <c r="B908" s="31">
        <v>9099</v>
      </c>
      <c r="C908" s="51">
        <v>99</v>
      </c>
      <c r="D908" s="33" t="s">
        <v>2159</v>
      </c>
      <c r="E908" s="34"/>
      <c r="F908" s="35"/>
    </row>
    <row r="909" spans="1:6" ht="22" customHeight="1">
      <c r="A909" s="30">
        <v>9</v>
      </c>
      <c r="B909" s="31">
        <v>9100</v>
      </c>
      <c r="C909" s="51">
        <v>100</v>
      </c>
      <c r="D909" s="33" t="s">
        <v>639</v>
      </c>
      <c r="E909" s="34"/>
      <c r="F909" s="35"/>
    </row>
    <row r="910" spans="1:6" ht="22" customHeight="1">
      <c r="A910" s="30">
        <v>9</v>
      </c>
      <c r="B910" s="31">
        <v>9101</v>
      </c>
      <c r="C910" s="32">
        <v>101</v>
      </c>
      <c r="D910" s="36" t="s">
        <v>2345</v>
      </c>
      <c r="E910" s="34"/>
      <c r="F910" s="35"/>
    </row>
    <row r="911" spans="1:6" ht="22" customHeight="1">
      <c r="A911" s="30">
        <v>10</v>
      </c>
      <c r="B911" s="31">
        <v>10001</v>
      </c>
      <c r="C911" s="50">
        <v>1</v>
      </c>
      <c r="D911" s="33" t="s">
        <v>640</v>
      </c>
      <c r="E911" s="34"/>
      <c r="F911" s="35"/>
    </row>
    <row r="912" spans="1:6" ht="22" customHeight="1">
      <c r="A912" s="30">
        <v>10</v>
      </c>
      <c r="B912" s="31">
        <v>10002</v>
      </c>
      <c r="C912" s="51">
        <v>2</v>
      </c>
      <c r="D912" s="33" t="s">
        <v>2866</v>
      </c>
      <c r="E912" s="34"/>
      <c r="F912" s="35"/>
    </row>
    <row r="913" spans="1:6" ht="22" customHeight="1">
      <c r="A913" s="30">
        <v>10</v>
      </c>
      <c r="B913" s="31">
        <v>10003</v>
      </c>
      <c r="C913" s="51">
        <v>3</v>
      </c>
      <c r="D913" s="33" t="s">
        <v>2867</v>
      </c>
      <c r="E913" s="34"/>
      <c r="F913" s="35"/>
    </row>
    <row r="914" spans="1:6" ht="22" customHeight="1">
      <c r="A914" s="30">
        <v>10</v>
      </c>
      <c r="B914" s="31">
        <v>10004</v>
      </c>
      <c r="C914" s="51">
        <v>4</v>
      </c>
      <c r="D914" s="33" t="s">
        <v>641</v>
      </c>
      <c r="E914" s="34"/>
      <c r="F914" s="35"/>
    </row>
    <row r="915" spans="1:6" ht="22" customHeight="1">
      <c r="A915" s="30">
        <v>10</v>
      </c>
      <c r="B915" s="31">
        <v>10005</v>
      </c>
      <c r="C915" s="51">
        <v>5</v>
      </c>
      <c r="D915" s="33" t="s">
        <v>642</v>
      </c>
      <c r="E915" s="34"/>
      <c r="F915" s="35"/>
    </row>
    <row r="916" spans="1:6" ht="22" customHeight="1">
      <c r="A916" s="30">
        <v>10</v>
      </c>
      <c r="B916" s="31">
        <v>10006</v>
      </c>
      <c r="C916" s="51">
        <v>6</v>
      </c>
      <c r="D916" s="33" t="s">
        <v>643</v>
      </c>
      <c r="E916" s="34"/>
      <c r="F916" s="35"/>
    </row>
    <row r="917" spans="1:6" ht="22" customHeight="1">
      <c r="A917" s="30">
        <v>10</v>
      </c>
      <c r="B917" s="31">
        <v>10007</v>
      </c>
      <c r="C917" s="51">
        <v>7</v>
      </c>
      <c r="D917" s="33" t="s">
        <v>2868</v>
      </c>
      <c r="E917" s="34"/>
      <c r="F917" s="35"/>
    </row>
    <row r="918" spans="1:6" ht="22" customHeight="1">
      <c r="A918" s="30">
        <v>10</v>
      </c>
      <c r="B918" s="31">
        <v>10008</v>
      </c>
      <c r="C918" s="51">
        <v>8</v>
      </c>
      <c r="D918" s="33" t="s">
        <v>2869</v>
      </c>
      <c r="E918" s="34"/>
      <c r="F918" s="35"/>
    </row>
    <row r="919" spans="1:6" ht="22" customHeight="1">
      <c r="A919" s="30">
        <v>10</v>
      </c>
      <c r="B919" s="31">
        <v>10009</v>
      </c>
      <c r="C919" s="51">
        <v>9</v>
      </c>
      <c r="D919" s="33" t="s">
        <v>2870</v>
      </c>
      <c r="E919" s="34"/>
      <c r="F919" s="35"/>
    </row>
    <row r="920" spans="1:6" ht="22" customHeight="1">
      <c r="A920" s="30">
        <v>10</v>
      </c>
      <c r="B920" s="31">
        <v>10010</v>
      </c>
      <c r="C920" s="51">
        <v>10</v>
      </c>
      <c r="D920" s="33" t="s">
        <v>2871</v>
      </c>
      <c r="E920" s="34"/>
      <c r="F920" s="35"/>
    </row>
    <row r="921" spans="1:6" ht="22" customHeight="1">
      <c r="A921" s="30">
        <v>10</v>
      </c>
      <c r="B921" s="31">
        <v>10011</v>
      </c>
      <c r="C921" s="51">
        <v>11</v>
      </c>
      <c r="D921" s="33" t="s">
        <v>2872</v>
      </c>
      <c r="E921" s="34"/>
      <c r="F921" s="35"/>
    </row>
    <row r="922" spans="1:6" ht="22" customHeight="1">
      <c r="A922" s="30">
        <v>10</v>
      </c>
      <c r="B922" s="31">
        <v>10012</v>
      </c>
      <c r="C922" s="51">
        <v>12</v>
      </c>
      <c r="D922" s="33" t="s">
        <v>644</v>
      </c>
      <c r="E922" s="34"/>
      <c r="F922" s="35"/>
    </row>
    <row r="923" spans="1:6" ht="22" customHeight="1">
      <c r="A923" s="30">
        <v>10</v>
      </c>
      <c r="B923" s="31">
        <v>10013</v>
      </c>
      <c r="C923" s="51">
        <v>13</v>
      </c>
      <c r="D923" s="33" t="s">
        <v>2873</v>
      </c>
      <c r="E923" s="34"/>
      <c r="F923" s="35"/>
    </row>
    <row r="924" spans="1:6" ht="22" customHeight="1">
      <c r="A924" s="30">
        <v>10</v>
      </c>
      <c r="B924" s="31">
        <v>10014</v>
      </c>
      <c r="C924" s="51">
        <v>14</v>
      </c>
      <c r="D924" s="33" t="s">
        <v>2874</v>
      </c>
      <c r="E924" s="34"/>
      <c r="F924" s="35"/>
    </row>
    <row r="925" spans="1:6" ht="22" customHeight="1">
      <c r="A925" s="30">
        <v>10</v>
      </c>
      <c r="B925" s="31">
        <v>10015</v>
      </c>
      <c r="C925" s="51">
        <v>15</v>
      </c>
      <c r="D925" s="33" t="s">
        <v>2875</v>
      </c>
      <c r="E925" s="34"/>
      <c r="F925" s="35"/>
    </row>
    <row r="926" spans="1:6" ht="22" customHeight="1">
      <c r="A926" s="30">
        <v>10</v>
      </c>
      <c r="B926" s="31">
        <v>10016</v>
      </c>
      <c r="C926" s="51">
        <v>16</v>
      </c>
      <c r="D926" s="38" t="s">
        <v>2160</v>
      </c>
      <c r="E926" s="34"/>
      <c r="F926" s="35"/>
    </row>
    <row r="927" spans="1:6" ht="22" customHeight="1">
      <c r="A927" s="30">
        <v>10</v>
      </c>
      <c r="B927" s="31">
        <v>10017</v>
      </c>
      <c r="C927" s="51">
        <v>17</v>
      </c>
      <c r="D927" s="33" t="s">
        <v>645</v>
      </c>
      <c r="E927" s="34"/>
      <c r="F927" s="35"/>
    </row>
    <row r="928" spans="1:6" ht="22" customHeight="1">
      <c r="A928" s="30">
        <v>10</v>
      </c>
      <c r="B928" s="31">
        <v>10018</v>
      </c>
      <c r="C928" s="51">
        <v>18</v>
      </c>
      <c r="D928" s="33" t="s">
        <v>646</v>
      </c>
      <c r="E928" s="34"/>
      <c r="F928" s="35"/>
    </row>
    <row r="929" spans="1:6" ht="22" customHeight="1">
      <c r="A929" s="30">
        <v>10</v>
      </c>
      <c r="B929" s="31">
        <v>10019</v>
      </c>
      <c r="C929" s="51">
        <v>19</v>
      </c>
      <c r="D929" s="33" t="s">
        <v>2876</v>
      </c>
      <c r="E929" s="34"/>
      <c r="F929" s="35"/>
    </row>
    <row r="930" spans="1:6" ht="22" customHeight="1">
      <c r="A930" s="30">
        <v>10</v>
      </c>
      <c r="B930" s="31">
        <v>10020</v>
      </c>
      <c r="C930" s="51">
        <v>20</v>
      </c>
      <c r="D930" s="36" t="s">
        <v>63</v>
      </c>
      <c r="E930" s="34"/>
      <c r="F930" s="35"/>
    </row>
    <row r="931" spans="1:6" ht="22" customHeight="1">
      <c r="A931" s="30">
        <v>10</v>
      </c>
      <c r="B931" s="31">
        <v>10021</v>
      </c>
      <c r="C931" s="51">
        <v>21</v>
      </c>
      <c r="D931" s="33" t="s">
        <v>2877</v>
      </c>
      <c r="E931" s="34"/>
      <c r="F931" s="35"/>
    </row>
    <row r="932" spans="1:6" ht="22" customHeight="1">
      <c r="A932" s="30">
        <v>10</v>
      </c>
      <c r="B932" s="31">
        <v>10022</v>
      </c>
      <c r="C932" s="51">
        <v>22</v>
      </c>
      <c r="D932" s="33" t="s">
        <v>647</v>
      </c>
      <c r="E932" s="34"/>
      <c r="F932" s="35"/>
    </row>
    <row r="933" spans="1:6" ht="22" customHeight="1">
      <c r="A933" s="30">
        <v>10</v>
      </c>
      <c r="B933" s="31">
        <v>10023</v>
      </c>
      <c r="C933" s="51">
        <v>23</v>
      </c>
      <c r="D933" s="38" t="s">
        <v>2161</v>
      </c>
      <c r="E933" s="34"/>
      <c r="F933" s="35"/>
    </row>
    <row r="934" spans="1:6" ht="22" customHeight="1">
      <c r="A934" s="30">
        <v>10</v>
      </c>
      <c r="B934" s="31">
        <v>10024</v>
      </c>
      <c r="C934" s="51">
        <v>24</v>
      </c>
      <c r="D934" s="33" t="s">
        <v>2878</v>
      </c>
      <c r="E934" s="34"/>
      <c r="F934" s="35"/>
    </row>
    <row r="935" spans="1:6" ht="22" customHeight="1">
      <c r="A935" s="30">
        <v>10</v>
      </c>
      <c r="B935" s="31">
        <v>10025</v>
      </c>
      <c r="C935" s="51">
        <v>25</v>
      </c>
      <c r="D935" s="33" t="s">
        <v>2879</v>
      </c>
      <c r="E935" s="34"/>
      <c r="F935" s="35"/>
    </row>
    <row r="936" spans="1:6" ht="22" customHeight="1">
      <c r="A936" s="30">
        <v>10</v>
      </c>
      <c r="B936" s="31">
        <v>10026</v>
      </c>
      <c r="C936" s="51">
        <v>26</v>
      </c>
      <c r="D936" s="33" t="s">
        <v>648</v>
      </c>
      <c r="E936" s="34"/>
      <c r="F936" s="35"/>
    </row>
    <row r="937" spans="1:6" ht="22" customHeight="1">
      <c r="A937" s="30">
        <v>10</v>
      </c>
      <c r="B937" s="31">
        <v>10027</v>
      </c>
      <c r="C937" s="51">
        <v>27</v>
      </c>
      <c r="D937" s="33" t="s">
        <v>2880</v>
      </c>
      <c r="E937" s="34"/>
      <c r="F937" s="35"/>
    </row>
    <row r="938" spans="1:6" ht="22" customHeight="1">
      <c r="A938" s="30">
        <v>10</v>
      </c>
      <c r="B938" s="31">
        <v>10028</v>
      </c>
      <c r="C938" s="51">
        <v>28</v>
      </c>
      <c r="D938" s="33" t="s">
        <v>2881</v>
      </c>
      <c r="E938" s="34"/>
      <c r="F938" s="35"/>
    </row>
    <row r="939" spans="1:6" ht="22" customHeight="1">
      <c r="A939" s="30">
        <v>10</v>
      </c>
      <c r="B939" s="31">
        <v>10029</v>
      </c>
      <c r="C939" s="51">
        <v>29</v>
      </c>
      <c r="D939" s="33" t="s">
        <v>649</v>
      </c>
      <c r="E939" s="34"/>
      <c r="F939" s="35"/>
    </row>
    <row r="940" spans="1:6" ht="22" customHeight="1">
      <c r="A940" s="30">
        <v>10</v>
      </c>
      <c r="B940" s="31">
        <v>10030</v>
      </c>
      <c r="C940" s="51">
        <v>30</v>
      </c>
      <c r="D940" s="33" t="s">
        <v>2882</v>
      </c>
      <c r="E940" s="34"/>
      <c r="F940" s="35"/>
    </row>
    <row r="941" spans="1:6" ht="22" customHeight="1">
      <c r="A941" s="30">
        <v>10</v>
      </c>
      <c r="B941" s="31">
        <v>10031</v>
      </c>
      <c r="C941" s="51">
        <v>31</v>
      </c>
      <c r="D941" s="31" t="s">
        <v>2212</v>
      </c>
      <c r="E941" s="34"/>
      <c r="F941" s="35"/>
    </row>
    <row r="942" spans="1:6" ht="22" customHeight="1">
      <c r="A942" s="30">
        <v>10</v>
      </c>
      <c r="B942" s="31">
        <v>10032</v>
      </c>
      <c r="C942" s="51">
        <v>32</v>
      </c>
      <c r="D942" s="31" t="s">
        <v>2213</v>
      </c>
      <c r="E942" s="34"/>
      <c r="F942" s="35"/>
    </row>
    <row r="943" spans="1:6" ht="22" customHeight="1">
      <c r="A943" s="30">
        <v>10</v>
      </c>
      <c r="B943" s="31">
        <v>10033</v>
      </c>
      <c r="C943" s="51">
        <v>33</v>
      </c>
      <c r="D943" s="33" t="s">
        <v>650</v>
      </c>
      <c r="E943" s="34"/>
      <c r="F943" s="35"/>
    </row>
    <row r="944" spans="1:6" ht="22" customHeight="1">
      <c r="A944" s="30">
        <v>10</v>
      </c>
      <c r="B944" s="31">
        <v>10034</v>
      </c>
      <c r="C944" s="51">
        <v>34</v>
      </c>
      <c r="D944" s="33" t="s">
        <v>651</v>
      </c>
      <c r="E944" s="34"/>
      <c r="F944" s="35"/>
    </row>
    <row r="945" spans="1:6" ht="22" customHeight="1">
      <c r="A945" s="30">
        <v>10</v>
      </c>
      <c r="B945" s="31">
        <v>10035</v>
      </c>
      <c r="C945" s="51">
        <v>35</v>
      </c>
      <c r="D945" s="33" t="s">
        <v>652</v>
      </c>
      <c r="E945" s="34"/>
      <c r="F945" s="35"/>
    </row>
    <row r="946" spans="1:6" ht="22" customHeight="1">
      <c r="A946" s="30">
        <v>10</v>
      </c>
      <c r="B946" s="31">
        <v>10036</v>
      </c>
      <c r="C946" s="51">
        <v>36</v>
      </c>
      <c r="D946" s="31" t="s">
        <v>653</v>
      </c>
      <c r="E946" s="34"/>
      <c r="F946" s="35"/>
    </row>
    <row r="947" spans="1:6" ht="22" customHeight="1">
      <c r="A947" s="30">
        <v>10</v>
      </c>
      <c r="B947" s="31">
        <v>10037</v>
      </c>
      <c r="C947" s="51">
        <v>37</v>
      </c>
      <c r="D947" s="33" t="s">
        <v>64</v>
      </c>
      <c r="E947" s="34"/>
      <c r="F947" s="35"/>
    </row>
    <row r="948" spans="1:6" ht="22" customHeight="1">
      <c r="A948" s="30">
        <v>10</v>
      </c>
      <c r="B948" s="31">
        <v>10038</v>
      </c>
      <c r="C948" s="51">
        <v>38</v>
      </c>
      <c r="D948" s="33" t="s">
        <v>654</v>
      </c>
      <c r="E948" s="34"/>
      <c r="F948" s="35"/>
    </row>
    <row r="949" spans="1:6" ht="22" customHeight="1">
      <c r="A949" s="30">
        <v>10</v>
      </c>
      <c r="B949" s="31">
        <v>10039</v>
      </c>
      <c r="C949" s="51">
        <v>39</v>
      </c>
      <c r="D949" s="33" t="s">
        <v>2883</v>
      </c>
      <c r="E949" s="34"/>
      <c r="F949" s="35"/>
    </row>
    <row r="950" spans="1:6" ht="22" customHeight="1">
      <c r="A950" s="30">
        <v>10</v>
      </c>
      <c r="B950" s="31">
        <v>10040</v>
      </c>
      <c r="C950" s="51">
        <v>40</v>
      </c>
      <c r="D950" s="33" t="s">
        <v>655</v>
      </c>
      <c r="E950" s="34"/>
      <c r="F950" s="35"/>
    </row>
    <row r="951" spans="1:6" ht="22" customHeight="1">
      <c r="A951" s="30">
        <v>10</v>
      </c>
      <c r="B951" s="31">
        <v>10041</v>
      </c>
      <c r="C951" s="51">
        <v>41</v>
      </c>
      <c r="D951" s="33" t="s">
        <v>656</v>
      </c>
      <c r="E951" s="34"/>
      <c r="F951" s="35"/>
    </row>
    <row r="952" spans="1:6" ht="22" customHeight="1">
      <c r="A952" s="30">
        <v>10</v>
      </c>
      <c r="B952" s="31">
        <v>10042</v>
      </c>
      <c r="C952" s="51">
        <v>42</v>
      </c>
      <c r="D952" s="33" t="s">
        <v>65</v>
      </c>
      <c r="E952" s="34"/>
      <c r="F952" s="35"/>
    </row>
    <row r="953" spans="1:6" ht="22" customHeight="1">
      <c r="A953" s="30">
        <v>10</v>
      </c>
      <c r="B953" s="31">
        <v>10043</v>
      </c>
      <c r="C953" s="51">
        <v>43</v>
      </c>
      <c r="D953" s="33" t="s">
        <v>657</v>
      </c>
      <c r="E953" s="34"/>
      <c r="F953" s="35"/>
    </row>
    <row r="954" spans="1:6" ht="22" customHeight="1">
      <c r="A954" s="30">
        <v>10</v>
      </c>
      <c r="B954" s="31">
        <v>10044</v>
      </c>
      <c r="C954" s="51">
        <v>44</v>
      </c>
      <c r="D954" s="33" t="s">
        <v>658</v>
      </c>
      <c r="E954" s="34"/>
      <c r="F954" s="35"/>
    </row>
    <row r="955" spans="1:6" ht="22" customHeight="1">
      <c r="A955" s="30">
        <v>10</v>
      </c>
      <c r="B955" s="31">
        <v>10045</v>
      </c>
      <c r="C955" s="51">
        <v>45</v>
      </c>
      <c r="D955" s="31" t="s">
        <v>2214</v>
      </c>
      <c r="E955" s="34"/>
      <c r="F955" s="35"/>
    </row>
    <row r="956" spans="1:6" ht="22" customHeight="1">
      <c r="A956" s="30">
        <v>10</v>
      </c>
      <c r="B956" s="31">
        <v>10046</v>
      </c>
      <c r="C956" s="51">
        <v>46</v>
      </c>
      <c r="D956" s="33" t="s">
        <v>659</v>
      </c>
      <c r="E956" s="34"/>
      <c r="F956" s="35"/>
    </row>
    <row r="957" spans="1:6" ht="22" customHeight="1">
      <c r="A957" s="30">
        <v>10</v>
      </c>
      <c r="B957" s="31">
        <v>10047</v>
      </c>
      <c r="C957" s="51">
        <v>47</v>
      </c>
      <c r="D957" s="33" t="s">
        <v>66</v>
      </c>
      <c r="E957" s="34"/>
      <c r="F957" s="35"/>
    </row>
    <row r="958" spans="1:6" ht="22" customHeight="1">
      <c r="A958" s="30">
        <v>10</v>
      </c>
      <c r="B958" s="31">
        <v>10048</v>
      </c>
      <c r="C958" s="51">
        <v>48</v>
      </c>
      <c r="D958" s="33" t="s">
        <v>660</v>
      </c>
      <c r="E958" s="34"/>
      <c r="F958" s="35"/>
    </row>
    <row r="959" spans="1:6" ht="22" customHeight="1">
      <c r="A959" s="30">
        <v>10</v>
      </c>
      <c r="B959" s="31">
        <v>10049</v>
      </c>
      <c r="C959" s="51">
        <v>49</v>
      </c>
      <c r="D959" s="33" t="s">
        <v>661</v>
      </c>
      <c r="E959" s="34"/>
      <c r="F959" s="35"/>
    </row>
    <row r="960" spans="1:6" ht="22" customHeight="1">
      <c r="A960" s="30">
        <v>10</v>
      </c>
      <c r="B960" s="31">
        <v>10050</v>
      </c>
      <c r="C960" s="51">
        <v>50</v>
      </c>
      <c r="D960" s="33" t="s">
        <v>2884</v>
      </c>
      <c r="E960" s="34"/>
      <c r="F960" s="35"/>
    </row>
    <row r="961" spans="1:6" ht="22" customHeight="1">
      <c r="A961" s="30">
        <v>10</v>
      </c>
      <c r="B961" s="31">
        <v>10051</v>
      </c>
      <c r="C961" s="51">
        <v>51</v>
      </c>
      <c r="D961" s="33" t="s">
        <v>2885</v>
      </c>
      <c r="E961" s="34"/>
      <c r="F961" s="35"/>
    </row>
    <row r="962" spans="1:6" ht="22" customHeight="1">
      <c r="A962" s="30">
        <v>10</v>
      </c>
      <c r="B962" s="31">
        <v>10052</v>
      </c>
      <c r="C962" s="51">
        <v>52</v>
      </c>
      <c r="D962" s="33" t="s">
        <v>2886</v>
      </c>
      <c r="E962" s="34"/>
      <c r="F962" s="35"/>
    </row>
    <row r="963" spans="1:6" ht="22" customHeight="1">
      <c r="A963" s="30">
        <v>10</v>
      </c>
      <c r="B963" s="31">
        <v>10053</v>
      </c>
      <c r="C963" s="51">
        <v>53</v>
      </c>
      <c r="D963" s="33" t="s">
        <v>662</v>
      </c>
      <c r="E963" s="34"/>
      <c r="F963" s="35"/>
    </row>
    <row r="964" spans="1:6" ht="22" customHeight="1">
      <c r="A964" s="30">
        <v>10</v>
      </c>
      <c r="B964" s="31">
        <v>10054</v>
      </c>
      <c r="C964" s="51">
        <v>54</v>
      </c>
      <c r="D964" s="33" t="s">
        <v>2887</v>
      </c>
      <c r="E964" s="34"/>
      <c r="F964" s="35"/>
    </row>
    <row r="965" spans="1:6" ht="22" customHeight="1">
      <c r="A965" s="30">
        <v>10</v>
      </c>
      <c r="B965" s="31">
        <v>10055</v>
      </c>
      <c r="C965" s="51">
        <v>55</v>
      </c>
      <c r="D965" s="33" t="s">
        <v>663</v>
      </c>
      <c r="E965" s="34"/>
      <c r="F965" s="35"/>
    </row>
    <row r="966" spans="1:6" ht="22" customHeight="1">
      <c r="A966" s="30">
        <v>10</v>
      </c>
      <c r="B966" s="31">
        <v>10056</v>
      </c>
      <c r="C966" s="51">
        <v>56</v>
      </c>
      <c r="D966" s="33" t="s">
        <v>664</v>
      </c>
      <c r="E966" s="34"/>
      <c r="F966" s="35"/>
    </row>
    <row r="967" spans="1:6" ht="22" customHeight="1">
      <c r="A967" s="30">
        <v>10</v>
      </c>
      <c r="B967" s="31">
        <v>10057</v>
      </c>
      <c r="C967" s="51">
        <v>57</v>
      </c>
      <c r="D967" s="36" t="s">
        <v>2346</v>
      </c>
      <c r="E967" s="34"/>
      <c r="F967" s="35"/>
    </row>
    <row r="968" spans="1:6" ht="22" customHeight="1">
      <c r="A968" s="30">
        <v>10</v>
      </c>
      <c r="B968" s="31">
        <v>10058</v>
      </c>
      <c r="C968" s="51">
        <v>58</v>
      </c>
      <c r="D968" s="36" t="s">
        <v>2347</v>
      </c>
      <c r="E968" s="34"/>
      <c r="F968" s="35"/>
    </row>
    <row r="969" spans="1:6" ht="22" customHeight="1">
      <c r="A969" s="30">
        <v>10</v>
      </c>
      <c r="B969" s="31">
        <v>10059</v>
      </c>
      <c r="C969" s="51">
        <v>59</v>
      </c>
      <c r="D969" s="33" t="s">
        <v>665</v>
      </c>
      <c r="E969" s="34"/>
      <c r="F969" s="35"/>
    </row>
    <row r="970" spans="1:6" ht="22" customHeight="1">
      <c r="A970" s="30">
        <v>10</v>
      </c>
      <c r="B970" s="31">
        <v>10060</v>
      </c>
      <c r="C970" s="51">
        <v>60</v>
      </c>
      <c r="D970" s="33" t="s">
        <v>666</v>
      </c>
      <c r="E970" s="34"/>
      <c r="F970" s="35"/>
    </row>
    <row r="971" spans="1:6" ht="22" customHeight="1">
      <c r="A971" s="30">
        <v>10</v>
      </c>
      <c r="B971" s="31">
        <v>10061</v>
      </c>
      <c r="C971" s="51">
        <v>61</v>
      </c>
      <c r="D971" s="33" t="s">
        <v>228</v>
      </c>
      <c r="E971" s="34"/>
      <c r="F971" s="35"/>
    </row>
    <row r="972" spans="1:6" ht="22" customHeight="1">
      <c r="A972" s="30">
        <v>10</v>
      </c>
      <c r="B972" s="31">
        <v>10062</v>
      </c>
      <c r="C972" s="51">
        <v>62</v>
      </c>
      <c r="D972" s="33" t="s">
        <v>2888</v>
      </c>
      <c r="E972" s="34"/>
      <c r="F972" s="35"/>
    </row>
    <row r="973" spans="1:6" ht="22" customHeight="1">
      <c r="A973" s="30">
        <v>10</v>
      </c>
      <c r="B973" s="31">
        <v>10063</v>
      </c>
      <c r="C973" s="51">
        <v>63</v>
      </c>
      <c r="D973" s="33" t="s">
        <v>667</v>
      </c>
      <c r="E973" s="34"/>
      <c r="F973" s="35"/>
    </row>
    <row r="974" spans="1:6" ht="22" customHeight="1">
      <c r="A974" s="30">
        <v>10</v>
      </c>
      <c r="B974" s="31">
        <v>10064</v>
      </c>
      <c r="C974" s="51">
        <v>64</v>
      </c>
      <c r="D974" s="33" t="s">
        <v>668</v>
      </c>
      <c r="E974" s="34"/>
      <c r="F974" s="35"/>
    </row>
    <row r="975" spans="1:6" ht="22" customHeight="1">
      <c r="A975" s="30">
        <v>10</v>
      </c>
      <c r="B975" s="31">
        <v>10065</v>
      </c>
      <c r="C975" s="51">
        <v>65</v>
      </c>
      <c r="D975" s="33" t="s">
        <v>669</v>
      </c>
      <c r="E975" s="34"/>
      <c r="F975" s="35"/>
    </row>
    <row r="976" spans="1:6" ht="22" customHeight="1">
      <c r="A976" s="30">
        <v>10</v>
      </c>
      <c r="B976" s="31">
        <v>10066</v>
      </c>
      <c r="C976" s="51">
        <v>66</v>
      </c>
      <c r="D976" s="33" t="s">
        <v>670</v>
      </c>
      <c r="E976" s="34"/>
      <c r="F976" s="35"/>
    </row>
    <row r="977" spans="1:6" ht="22" customHeight="1">
      <c r="A977" s="30">
        <v>10</v>
      </c>
      <c r="B977" s="31">
        <v>10067</v>
      </c>
      <c r="C977" s="51">
        <v>67</v>
      </c>
      <c r="D977" s="33" t="s">
        <v>671</v>
      </c>
      <c r="E977" s="34"/>
      <c r="F977" s="35"/>
    </row>
    <row r="978" spans="1:6" ht="22" customHeight="1">
      <c r="A978" s="30">
        <v>10</v>
      </c>
      <c r="B978" s="31">
        <v>10068</v>
      </c>
      <c r="C978" s="51">
        <v>68</v>
      </c>
      <c r="D978" s="33" t="s">
        <v>2889</v>
      </c>
      <c r="E978" s="34"/>
      <c r="F978" s="35"/>
    </row>
    <row r="979" spans="1:6" ht="22" customHeight="1">
      <c r="A979" s="30">
        <v>10</v>
      </c>
      <c r="B979" s="31">
        <v>10069</v>
      </c>
      <c r="C979" s="51">
        <v>69</v>
      </c>
      <c r="D979" s="33" t="s">
        <v>2890</v>
      </c>
      <c r="E979" s="34"/>
      <c r="F979" s="35"/>
    </row>
    <row r="980" spans="1:6" ht="22" customHeight="1">
      <c r="A980" s="30">
        <v>10</v>
      </c>
      <c r="B980" s="31">
        <v>10070</v>
      </c>
      <c r="C980" s="51">
        <v>70</v>
      </c>
      <c r="D980" s="33" t="s">
        <v>2891</v>
      </c>
      <c r="E980" s="34"/>
      <c r="F980" s="35"/>
    </row>
    <row r="981" spans="1:6" ht="22" customHeight="1">
      <c r="A981" s="30">
        <v>10</v>
      </c>
      <c r="B981" s="31">
        <v>10071</v>
      </c>
      <c r="C981" s="51">
        <v>71</v>
      </c>
      <c r="D981" s="33" t="s">
        <v>2892</v>
      </c>
      <c r="E981" s="34"/>
      <c r="F981" s="35"/>
    </row>
    <row r="982" spans="1:6" ht="22" customHeight="1">
      <c r="A982" s="30">
        <v>10</v>
      </c>
      <c r="B982" s="31">
        <v>10072</v>
      </c>
      <c r="C982" s="51">
        <v>72</v>
      </c>
      <c r="D982" s="33" t="s">
        <v>2893</v>
      </c>
      <c r="E982" s="34"/>
      <c r="F982" s="35"/>
    </row>
    <row r="983" spans="1:6" ht="22" customHeight="1">
      <c r="A983" s="30">
        <v>10</v>
      </c>
      <c r="B983" s="31">
        <v>10073</v>
      </c>
      <c r="C983" s="51">
        <v>73</v>
      </c>
      <c r="D983" s="33" t="s">
        <v>672</v>
      </c>
      <c r="E983" s="34"/>
      <c r="F983" s="35"/>
    </row>
    <row r="984" spans="1:6" ht="22" customHeight="1">
      <c r="A984" s="30">
        <v>10</v>
      </c>
      <c r="B984" s="31">
        <v>10074</v>
      </c>
      <c r="C984" s="51">
        <v>74</v>
      </c>
      <c r="D984" s="33" t="s">
        <v>673</v>
      </c>
      <c r="E984" s="34"/>
      <c r="F984" s="35"/>
    </row>
    <row r="985" spans="1:6" ht="22" customHeight="1">
      <c r="A985" s="30">
        <v>10</v>
      </c>
      <c r="B985" s="31">
        <v>10075</v>
      </c>
      <c r="C985" s="51">
        <v>75</v>
      </c>
      <c r="D985" s="36" t="s">
        <v>674</v>
      </c>
      <c r="E985" s="34"/>
      <c r="F985" s="35"/>
    </row>
    <row r="986" spans="1:6" ht="22" customHeight="1">
      <c r="A986" s="30">
        <v>10</v>
      </c>
      <c r="B986" s="31">
        <v>10076</v>
      </c>
      <c r="C986" s="51">
        <v>76</v>
      </c>
      <c r="D986" s="33" t="s">
        <v>675</v>
      </c>
      <c r="E986" s="34"/>
      <c r="F986" s="35"/>
    </row>
    <row r="987" spans="1:6" ht="22" customHeight="1">
      <c r="A987" s="30">
        <v>10</v>
      </c>
      <c r="B987" s="31">
        <v>10077</v>
      </c>
      <c r="C987" s="51">
        <v>77</v>
      </c>
      <c r="D987" s="33" t="s">
        <v>676</v>
      </c>
      <c r="E987" s="34"/>
      <c r="F987" s="35"/>
    </row>
    <row r="988" spans="1:6" ht="22" customHeight="1">
      <c r="A988" s="30">
        <v>10</v>
      </c>
      <c r="B988" s="31">
        <v>10078</v>
      </c>
      <c r="C988" s="51">
        <v>78</v>
      </c>
      <c r="D988" s="33" t="s">
        <v>2894</v>
      </c>
      <c r="E988" s="34"/>
      <c r="F988" s="35"/>
    </row>
    <row r="989" spans="1:6" ht="22" customHeight="1">
      <c r="A989" s="30">
        <v>10</v>
      </c>
      <c r="B989" s="31">
        <v>10079</v>
      </c>
      <c r="C989" s="51">
        <v>79</v>
      </c>
      <c r="D989" s="33" t="s">
        <v>677</v>
      </c>
      <c r="E989" s="34"/>
      <c r="F989" s="35"/>
    </row>
    <row r="990" spans="1:6" ht="22" customHeight="1">
      <c r="A990" s="30">
        <v>10</v>
      </c>
      <c r="B990" s="31">
        <v>10080</v>
      </c>
      <c r="C990" s="51">
        <v>80</v>
      </c>
      <c r="D990" s="33" t="s">
        <v>678</v>
      </c>
      <c r="E990" s="34"/>
      <c r="F990" s="35"/>
    </row>
    <row r="991" spans="1:6" ht="22" customHeight="1">
      <c r="A991" s="30">
        <v>10</v>
      </c>
      <c r="B991" s="31">
        <v>10081</v>
      </c>
      <c r="C991" s="51">
        <v>81</v>
      </c>
      <c r="D991" s="33" t="s">
        <v>67</v>
      </c>
      <c r="E991" s="34"/>
      <c r="F991" s="35"/>
    </row>
    <row r="992" spans="1:6" ht="22" customHeight="1">
      <c r="A992" s="30">
        <v>10</v>
      </c>
      <c r="B992" s="31">
        <v>10082</v>
      </c>
      <c r="C992" s="51">
        <v>82</v>
      </c>
      <c r="D992" s="33" t="s">
        <v>679</v>
      </c>
      <c r="E992" s="34"/>
      <c r="F992" s="35"/>
    </row>
    <row r="993" spans="1:6" ht="22" customHeight="1">
      <c r="A993" s="30">
        <v>10</v>
      </c>
      <c r="B993" s="31">
        <v>10083</v>
      </c>
      <c r="C993" s="51">
        <v>83</v>
      </c>
      <c r="D993" s="33" t="s">
        <v>2551</v>
      </c>
      <c r="E993" s="34"/>
      <c r="F993" s="35"/>
    </row>
    <row r="994" spans="1:6" ht="22" customHeight="1">
      <c r="A994" s="30">
        <v>10</v>
      </c>
      <c r="B994" s="31">
        <v>10084</v>
      </c>
      <c r="C994" s="51">
        <v>84</v>
      </c>
      <c r="D994" s="33" t="s">
        <v>2895</v>
      </c>
      <c r="E994" s="34"/>
      <c r="F994" s="35"/>
    </row>
    <row r="995" spans="1:6" ht="22" customHeight="1">
      <c r="A995" s="30">
        <v>10</v>
      </c>
      <c r="B995" s="31">
        <v>10085</v>
      </c>
      <c r="C995" s="51">
        <v>85</v>
      </c>
      <c r="D995" s="33" t="s">
        <v>680</v>
      </c>
      <c r="E995" s="34"/>
      <c r="F995" s="35"/>
    </row>
    <row r="996" spans="1:6" ht="22" customHeight="1">
      <c r="A996" s="30">
        <v>10</v>
      </c>
      <c r="B996" s="31">
        <v>10086</v>
      </c>
      <c r="C996" s="51">
        <v>86</v>
      </c>
      <c r="D996" s="33" t="s">
        <v>681</v>
      </c>
      <c r="E996" s="34"/>
      <c r="F996" s="35"/>
    </row>
    <row r="997" spans="1:6" ht="22" customHeight="1">
      <c r="A997" s="30">
        <v>10</v>
      </c>
      <c r="B997" s="31">
        <v>10087</v>
      </c>
      <c r="C997" s="51">
        <v>87</v>
      </c>
      <c r="D997" s="33" t="s">
        <v>682</v>
      </c>
      <c r="E997" s="34"/>
      <c r="F997" s="35"/>
    </row>
    <row r="998" spans="1:6" ht="22" customHeight="1">
      <c r="A998" s="30">
        <v>10</v>
      </c>
      <c r="B998" s="31">
        <v>10088</v>
      </c>
      <c r="C998" s="51">
        <v>88</v>
      </c>
      <c r="D998" s="36" t="s">
        <v>2348</v>
      </c>
      <c r="E998" s="34"/>
      <c r="F998" s="35"/>
    </row>
    <row r="999" spans="1:6" ht="22" customHeight="1">
      <c r="A999" s="30">
        <v>10</v>
      </c>
      <c r="B999" s="31">
        <v>10089</v>
      </c>
      <c r="C999" s="51">
        <v>89</v>
      </c>
      <c r="D999" s="36" t="s">
        <v>2896</v>
      </c>
      <c r="E999" s="34"/>
      <c r="F999" s="35"/>
    </row>
    <row r="1000" spans="1:6" ht="22" customHeight="1">
      <c r="A1000" s="30">
        <v>10</v>
      </c>
      <c r="B1000" s="31">
        <v>10090</v>
      </c>
      <c r="C1000" s="51">
        <v>90</v>
      </c>
      <c r="D1000" s="36" t="s">
        <v>683</v>
      </c>
      <c r="E1000" s="34"/>
      <c r="F1000" s="35"/>
    </row>
    <row r="1001" spans="1:6" ht="22" customHeight="1">
      <c r="A1001" s="30">
        <v>10</v>
      </c>
      <c r="B1001" s="31">
        <v>10091</v>
      </c>
      <c r="C1001" s="51">
        <v>91</v>
      </c>
      <c r="D1001" s="33" t="s">
        <v>2897</v>
      </c>
      <c r="E1001" s="34"/>
      <c r="F1001" s="35"/>
    </row>
    <row r="1002" spans="1:6" ht="22" customHeight="1">
      <c r="A1002" s="30">
        <v>10</v>
      </c>
      <c r="B1002" s="31">
        <v>10092</v>
      </c>
      <c r="C1002" s="51">
        <v>92</v>
      </c>
      <c r="D1002" s="33" t="s">
        <v>2898</v>
      </c>
      <c r="E1002" s="34"/>
      <c r="F1002" s="35"/>
    </row>
    <row r="1003" spans="1:6" ht="22" customHeight="1">
      <c r="A1003" s="30">
        <v>10</v>
      </c>
      <c r="B1003" s="31">
        <v>10093</v>
      </c>
      <c r="C1003" s="51">
        <v>93</v>
      </c>
      <c r="D1003" s="33" t="s">
        <v>684</v>
      </c>
      <c r="E1003" s="34"/>
      <c r="F1003" s="35"/>
    </row>
    <row r="1004" spans="1:6" ht="22" customHeight="1">
      <c r="A1004" s="30">
        <v>10</v>
      </c>
      <c r="B1004" s="31">
        <v>10094</v>
      </c>
      <c r="C1004" s="51">
        <v>94</v>
      </c>
      <c r="D1004" s="33" t="s">
        <v>2899</v>
      </c>
      <c r="E1004" s="34"/>
      <c r="F1004" s="35"/>
    </row>
    <row r="1005" spans="1:6" ht="22" customHeight="1">
      <c r="A1005" s="30">
        <v>10</v>
      </c>
      <c r="B1005" s="31">
        <v>10095</v>
      </c>
      <c r="C1005" s="51">
        <v>95</v>
      </c>
      <c r="D1005" s="33" t="s">
        <v>2552</v>
      </c>
      <c r="E1005" s="34"/>
      <c r="F1005" s="35"/>
    </row>
    <row r="1006" spans="1:6" ht="22" customHeight="1">
      <c r="A1006" s="30">
        <v>10</v>
      </c>
      <c r="B1006" s="31">
        <v>10096</v>
      </c>
      <c r="C1006" s="51">
        <v>96</v>
      </c>
      <c r="D1006" s="36" t="s">
        <v>2349</v>
      </c>
      <c r="E1006" s="34"/>
      <c r="F1006" s="35"/>
    </row>
    <row r="1007" spans="1:6" ht="22" customHeight="1">
      <c r="A1007" s="30">
        <v>10</v>
      </c>
      <c r="B1007" s="31">
        <v>10097</v>
      </c>
      <c r="C1007" s="51">
        <v>97</v>
      </c>
      <c r="D1007" s="33" t="s">
        <v>2900</v>
      </c>
      <c r="E1007" s="34"/>
      <c r="F1007" s="35"/>
    </row>
    <row r="1008" spans="1:6" ht="22" customHeight="1">
      <c r="A1008" s="30">
        <v>10</v>
      </c>
      <c r="B1008" s="31">
        <v>10098</v>
      </c>
      <c r="C1008" s="51">
        <v>98</v>
      </c>
      <c r="D1008" s="33" t="s">
        <v>2901</v>
      </c>
      <c r="E1008" s="34"/>
      <c r="F1008" s="35"/>
    </row>
    <row r="1009" spans="1:6" ht="22" customHeight="1">
      <c r="A1009" s="30">
        <v>10</v>
      </c>
      <c r="B1009" s="31">
        <v>10099</v>
      </c>
      <c r="C1009" s="51">
        <v>99</v>
      </c>
      <c r="D1009" s="33" t="s">
        <v>685</v>
      </c>
      <c r="E1009" s="34"/>
      <c r="F1009" s="35"/>
    </row>
    <row r="1010" spans="1:6" ht="22" customHeight="1">
      <c r="A1010" s="30">
        <v>10</v>
      </c>
      <c r="B1010" s="31">
        <v>10100</v>
      </c>
      <c r="C1010" s="51">
        <v>100</v>
      </c>
      <c r="D1010" s="33" t="s">
        <v>686</v>
      </c>
      <c r="E1010" s="34"/>
      <c r="F1010" s="35"/>
    </row>
    <row r="1011" spans="1:6" ht="22" customHeight="1">
      <c r="A1011" s="30">
        <v>10</v>
      </c>
      <c r="B1011" s="31">
        <v>10101</v>
      </c>
      <c r="C1011" s="32">
        <v>101</v>
      </c>
      <c r="D1011" s="33" t="s">
        <v>687</v>
      </c>
      <c r="E1011" s="34"/>
      <c r="F1011" s="35"/>
    </row>
    <row r="1012" spans="1:6" ht="22" customHeight="1">
      <c r="A1012" s="30">
        <v>11</v>
      </c>
      <c r="B1012" s="31">
        <v>11001</v>
      </c>
      <c r="C1012" s="50">
        <v>1</v>
      </c>
      <c r="D1012" s="33" t="s">
        <v>2902</v>
      </c>
      <c r="E1012" s="34"/>
      <c r="F1012" s="35"/>
    </row>
    <row r="1013" spans="1:6" ht="22" customHeight="1">
      <c r="A1013" s="30">
        <v>11</v>
      </c>
      <c r="B1013" s="31">
        <v>11002</v>
      </c>
      <c r="C1013" s="51">
        <v>2</v>
      </c>
      <c r="D1013" s="33" t="s">
        <v>688</v>
      </c>
      <c r="E1013" s="34"/>
      <c r="F1013" s="35"/>
    </row>
    <row r="1014" spans="1:6" ht="22" customHeight="1">
      <c r="A1014" s="30">
        <v>11</v>
      </c>
      <c r="B1014" s="31">
        <v>11003</v>
      </c>
      <c r="C1014" s="51">
        <v>3</v>
      </c>
      <c r="D1014" s="33" t="s">
        <v>2903</v>
      </c>
      <c r="E1014" s="34"/>
      <c r="F1014" s="35"/>
    </row>
    <row r="1015" spans="1:6" ht="22" customHeight="1">
      <c r="A1015" s="30">
        <v>11</v>
      </c>
      <c r="B1015" s="31">
        <v>11004</v>
      </c>
      <c r="C1015" s="51">
        <v>4</v>
      </c>
      <c r="D1015" s="33" t="s">
        <v>689</v>
      </c>
      <c r="E1015" s="34"/>
      <c r="F1015" s="35"/>
    </row>
    <row r="1016" spans="1:6" ht="22" customHeight="1">
      <c r="A1016" s="30">
        <v>11</v>
      </c>
      <c r="B1016" s="31">
        <v>11005</v>
      </c>
      <c r="C1016" s="51">
        <v>5</v>
      </c>
      <c r="D1016" s="36" t="s">
        <v>2350</v>
      </c>
      <c r="E1016" s="34"/>
      <c r="F1016" s="35"/>
    </row>
    <row r="1017" spans="1:6" ht="22" customHeight="1">
      <c r="A1017" s="30">
        <v>11</v>
      </c>
      <c r="B1017" s="31">
        <v>11006</v>
      </c>
      <c r="C1017" s="51">
        <v>6</v>
      </c>
      <c r="D1017" s="33" t="s">
        <v>690</v>
      </c>
      <c r="E1017" s="34"/>
      <c r="F1017" s="35"/>
    </row>
    <row r="1018" spans="1:6" ht="22" customHeight="1">
      <c r="A1018" s="30">
        <v>11</v>
      </c>
      <c r="B1018" s="31">
        <v>11007</v>
      </c>
      <c r="C1018" s="51">
        <v>7</v>
      </c>
      <c r="D1018" s="33" t="s">
        <v>2904</v>
      </c>
      <c r="E1018" s="34"/>
      <c r="F1018" s="35"/>
    </row>
    <row r="1019" spans="1:6" ht="22" customHeight="1">
      <c r="A1019" s="30">
        <v>11</v>
      </c>
      <c r="B1019" s="31">
        <v>11008</v>
      </c>
      <c r="C1019" s="51">
        <v>8</v>
      </c>
      <c r="D1019" s="33" t="s">
        <v>2905</v>
      </c>
      <c r="E1019" s="34"/>
      <c r="F1019" s="35"/>
    </row>
    <row r="1020" spans="1:6" ht="22" customHeight="1">
      <c r="A1020" s="30">
        <v>11</v>
      </c>
      <c r="B1020" s="31">
        <v>11009</v>
      </c>
      <c r="C1020" s="51">
        <v>9</v>
      </c>
      <c r="D1020" s="33" t="s">
        <v>691</v>
      </c>
      <c r="E1020" s="34"/>
      <c r="F1020" s="35"/>
    </row>
    <row r="1021" spans="1:6" ht="22" customHeight="1">
      <c r="A1021" s="30">
        <v>11</v>
      </c>
      <c r="B1021" s="31">
        <v>11010</v>
      </c>
      <c r="C1021" s="51">
        <v>10</v>
      </c>
      <c r="D1021" s="33" t="s">
        <v>692</v>
      </c>
      <c r="E1021" s="34"/>
      <c r="F1021" s="35"/>
    </row>
    <row r="1022" spans="1:6" ht="22" customHeight="1">
      <c r="A1022" s="30">
        <v>11</v>
      </c>
      <c r="B1022" s="31">
        <v>11011</v>
      </c>
      <c r="C1022" s="51">
        <v>11</v>
      </c>
      <c r="D1022" s="38" t="s">
        <v>693</v>
      </c>
      <c r="E1022" s="34"/>
      <c r="F1022" s="35"/>
    </row>
    <row r="1023" spans="1:6" ht="22" customHeight="1">
      <c r="A1023" s="30">
        <v>11</v>
      </c>
      <c r="B1023" s="31">
        <v>11012</v>
      </c>
      <c r="C1023" s="51">
        <v>12</v>
      </c>
      <c r="D1023" s="38" t="s">
        <v>694</v>
      </c>
      <c r="E1023" s="34"/>
      <c r="F1023" s="35"/>
    </row>
    <row r="1024" spans="1:6" ht="22" customHeight="1">
      <c r="A1024" s="30">
        <v>11</v>
      </c>
      <c r="B1024" s="31">
        <v>11013</v>
      </c>
      <c r="C1024" s="51">
        <v>13</v>
      </c>
      <c r="D1024" s="38" t="s">
        <v>695</v>
      </c>
      <c r="E1024" s="34"/>
      <c r="F1024" s="35"/>
    </row>
    <row r="1025" spans="1:6" ht="22" customHeight="1">
      <c r="A1025" s="30">
        <v>11</v>
      </c>
      <c r="B1025" s="31">
        <v>11014</v>
      </c>
      <c r="C1025" s="51">
        <v>14</v>
      </c>
      <c r="D1025" s="38" t="s">
        <v>696</v>
      </c>
      <c r="E1025" s="34"/>
      <c r="F1025" s="35"/>
    </row>
    <row r="1026" spans="1:6" ht="22" customHeight="1">
      <c r="A1026" s="30">
        <v>11</v>
      </c>
      <c r="B1026" s="31">
        <v>11015</v>
      </c>
      <c r="C1026" s="51">
        <v>15</v>
      </c>
      <c r="D1026" s="38" t="s">
        <v>697</v>
      </c>
      <c r="E1026" s="34"/>
      <c r="F1026" s="35"/>
    </row>
    <row r="1027" spans="1:6" ht="22" customHeight="1">
      <c r="A1027" s="30">
        <v>11</v>
      </c>
      <c r="B1027" s="31">
        <v>11016</v>
      </c>
      <c r="C1027" s="51">
        <v>16</v>
      </c>
      <c r="D1027" s="38" t="s">
        <v>698</v>
      </c>
      <c r="E1027" s="34"/>
      <c r="F1027" s="35"/>
    </row>
    <row r="1028" spans="1:6" ht="22" customHeight="1">
      <c r="A1028" s="30">
        <v>11</v>
      </c>
      <c r="B1028" s="31">
        <v>11017</v>
      </c>
      <c r="C1028" s="51">
        <v>17</v>
      </c>
      <c r="D1028" s="38" t="s">
        <v>699</v>
      </c>
      <c r="E1028" s="34"/>
      <c r="F1028" s="35"/>
    </row>
    <row r="1029" spans="1:6" ht="22" customHeight="1">
      <c r="A1029" s="30">
        <v>11</v>
      </c>
      <c r="B1029" s="31">
        <v>11018</v>
      </c>
      <c r="C1029" s="51">
        <v>18</v>
      </c>
      <c r="D1029" s="38" t="s">
        <v>700</v>
      </c>
      <c r="E1029" s="34"/>
      <c r="F1029" s="35"/>
    </row>
    <row r="1030" spans="1:6" ht="22" customHeight="1">
      <c r="A1030" s="30">
        <v>11</v>
      </c>
      <c r="B1030" s="31">
        <v>11019</v>
      </c>
      <c r="C1030" s="51">
        <v>19</v>
      </c>
      <c r="D1030" s="40" t="s">
        <v>68</v>
      </c>
      <c r="E1030" s="34"/>
      <c r="F1030" s="35"/>
    </row>
    <row r="1031" spans="1:6" ht="22" customHeight="1">
      <c r="A1031" s="30">
        <v>11</v>
      </c>
      <c r="B1031" s="31">
        <v>11020</v>
      </c>
      <c r="C1031" s="51">
        <v>20</v>
      </c>
      <c r="D1031" s="38" t="s">
        <v>701</v>
      </c>
      <c r="E1031" s="34"/>
      <c r="F1031" s="35"/>
    </row>
    <row r="1032" spans="1:6" ht="22" customHeight="1">
      <c r="A1032" s="30">
        <v>11</v>
      </c>
      <c r="B1032" s="31">
        <v>11021</v>
      </c>
      <c r="C1032" s="51">
        <v>21</v>
      </c>
      <c r="D1032" s="38" t="s">
        <v>2906</v>
      </c>
      <c r="E1032" s="34"/>
      <c r="F1032" s="35"/>
    </row>
    <row r="1033" spans="1:6" ht="22" customHeight="1">
      <c r="A1033" s="30">
        <v>11</v>
      </c>
      <c r="B1033" s="31">
        <v>11022</v>
      </c>
      <c r="C1033" s="51">
        <v>22</v>
      </c>
      <c r="D1033" s="31" t="s">
        <v>702</v>
      </c>
      <c r="E1033" s="34"/>
      <c r="F1033" s="35"/>
    </row>
    <row r="1034" spans="1:6" ht="22" customHeight="1">
      <c r="A1034" s="30">
        <v>11</v>
      </c>
      <c r="B1034" s="31">
        <v>11023</v>
      </c>
      <c r="C1034" s="51">
        <v>23</v>
      </c>
      <c r="D1034" s="38" t="s">
        <v>2907</v>
      </c>
      <c r="E1034" s="34"/>
      <c r="F1034" s="35"/>
    </row>
    <row r="1035" spans="1:6" ht="22" customHeight="1">
      <c r="A1035" s="30">
        <v>11</v>
      </c>
      <c r="B1035" s="31">
        <v>11024</v>
      </c>
      <c r="C1035" s="51">
        <v>24</v>
      </c>
      <c r="D1035" s="38" t="s">
        <v>703</v>
      </c>
      <c r="E1035" s="34"/>
      <c r="F1035" s="35"/>
    </row>
    <row r="1036" spans="1:6" ht="22" customHeight="1">
      <c r="A1036" s="30">
        <v>11</v>
      </c>
      <c r="B1036" s="31">
        <v>11025</v>
      </c>
      <c r="C1036" s="51">
        <v>25</v>
      </c>
      <c r="D1036" s="38" t="s">
        <v>704</v>
      </c>
      <c r="E1036" s="34"/>
      <c r="F1036" s="35"/>
    </row>
    <row r="1037" spans="1:6" ht="22" customHeight="1">
      <c r="A1037" s="30">
        <v>11</v>
      </c>
      <c r="B1037" s="31">
        <v>11026</v>
      </c>
      <c r="C1037" s="51">
        <v>26</v>
      </c>
      <c r="D1037" s="38" t="s">
        <v>705</v>
      </c>
      <c r="E1037" s="34"/>
      <c r="F1037" s="35"/>
    </row>
    <row r="1038" spans="1:6" ht="22" customHeight="1">
      <c r="A1038" s="30">
        <v>11</v>
      </c>
      <c r="B1038" s="31">
        <v>11027</v>
      </c>
      <c r="C1038" s="51">
        <v>27</v>
      </c>
      <c r="D1038" s="36" t="s">
        <v>2351</v>
      </c>
      <c r="E1038" s="34"/>
      <c r="F1038" s="35"/>
    </row>
    <row r="1039" spans="1:6" ht="22" customHeight="1">
      <c r="A1039" s="30">
        <v>11</v>
      </c>
      <c r="B1039" s="31">
        <v>11028</v>
      </c>
      <c r="C1039" s="51">
        <v>28</v>
      </c>
      <c r="D1039" s="31" t="s">
        <v>707</v>
      </c>
      <c r="E1039" s="34"/>
      <c r="F1039" s="35"/>
    </row>
    <row r="1040" spans="1:6" ht="22" customHeight="1">
      <c r="A1040" s="30">
        <v>11</v>
      </c>
      <c r="B1040" s="31">
        <v>11029</v>
      </c>
      <c r="C1040" s="51">
        <v>29</v>
      </c>
      <c r="D1040" s="38" t="s">
        <v>706</v>
      </c>
      <c r="E1040" s="34"/>
      <c r="F1040" s="35"/>
    </row>
    <row r="1041" spans="1:6" ht="22" customHeight="1">
      <c r="A1041" s="30">
        <v>11</v>
      </c>
      <c r="B1041" s="31">
        <v>11030</v>
      </c>
      <c r="C1041" s="51">
        <v>30</v>
      </c>
      <c r="D1041" s="31" t="s">
        <v>69</v>
      </c>
      <c r="E1041" s="34"/>
      <c r="F1041" s="35"/>
    </row>
    <row r="1042" spans="1:6" ht="22" customHeight="1">
      <c r="A1042" s="30">
        <v>11</v>
      </c>
      <c r="B1042" s="31">
        <v>11031</v>
      </c>
      <c r="C1042" s="51">
        <v>31</v>
      </c>
      <c r="D1042" s="38" t="s">
        <v>708</v>
      </c>
      <c r="E1042" s="34"/>
      <c r="F1042" s="35"/>
    </row>
    <row r="1043" spans="1:6" ht="22" customHeight="1">
      <c r="A1043" s="30">
        <v>11</v>
      </c>
      <c r="B1043" s="31">
        <v>11032</v>
      </c>
      <c r="C1043" s="51">
        <v>32</v>
      </c>
      <c r="D1043" s="38" t="s">
        <v>709</v>
      </c>
      <c r="E1043" s="34"/>
      <c r="F1043" s="35"/>
    </row>
    <row r="1044" spans="1:6" ht="22" customHeight="1">
      <c r="A1044" s="30">
        <v>11</v>
      </c>
      <c r="B1044" s="31">
        <v>11033</v>
      </c>
      <c r="C1044" s="51">
        <v>33</v>
      </c>
      <c r="D1044" s="38" t="s">
        <v>710</v>
      </c>
      <c r="E1044" s="34"/>
      <c r="F1044" s="35"/>
    </row>
    <row r="1045" spans="1:6" ht="22" customHeight="1">
      <c r="A1045" s="30">
        <v>11</v>
      </c>
      <c r="B1045" s="31">
        <v>11034</v>
      </c>
      <c r="C1045" s="51">
        <v>34</v>
      </c>
      <c r="D1045" s="38" t="s">
        <v>711</v>
      </c>
      <c r="E1045" s="34"/>
      <c r="F1045" s="35"/>
    </row>
    <row r="1046" spans="1:6" ht="22" customHeight="1">
      <c r="A1046" s="30">
        <v>11</v>
      </c>
      <c r="B1046" s="31">
        <v>11035</v>
      </c>
      <c r="C1046" s="51">
        <v>35</v>
      </c>
      <c r="D1046" s="38" t="s">
        <v>712</v>
      </c>
      <c r="E1046" s="34"/>
      <c r="F1046" s="35"/>
    </row>
    <row r="1047" spans="1:6" ht="22" customHeight="1">
      <c r="A1047" s="30">
        <v>11</v>
      </c>
      <c r="B1047" s="31">
        <v>11036</v>
      </c>
      <c r="C1047" s="51">
        <v>36</v>
      </c>
      <c r="D1047" s="38" t="s">
        <v>713</v>
      </c>
      <c r="E1047" s="34"/>
      <c r="F1047" s="35"/>
    </row>
    <row r="1048" spans="1:6" ht="22" customHeight="1">
      <c r="A1048" s="30">
        <v>11</v>
      </c>
      <c r="B1048" s="31">
        <v>11037</v>
      </c>
      <c r="C1048" s="51">
        <v>37</v>
      </c>
      <c r="D1048" s="38" t="s">
        <v>714</v>
      </c>
      <c r="E1048" s="34"/>
      <c r="F1048" s="35"/>
    </row>
    <row r="1049" spans="1:6" ht="22" customHeight="1">
      <c r="A1049" s="30">
        <v>11</v>
      </c>
      <c r="B1049" s="31">
        <v>11038</v>
      </c>
      <c r="C1049" s="51">
        <v>38</v>
      </c>
      <c r="D1049" s="38" t="s">
        <v>715</v>
      </c>
      <c r="E1049" s="34"/>
      <c r="F1049" s="35"/>
    </row>
    <row r="1050" spans="1:6" ht="22" customHeight="1">
      <c r="A1050" s="30">
        <v>11</v>
      </c>
      <c r="B1050" s="31">
        <v>11039</v>
      </c>
      <c r="C1050" s="51">
        <v>39</v>
      </c>
      <c r="D1050" s="38" t="s">
        <v>2908</v>
      </c>
      <c r="E1050" s="34"/>
      <c r="F1050" s="35"/>
    </row>
    <row r="1051" spans="1:6" ht="22" customHeight="1">
      <c r="A1051" s="30">
        <v>11</v>
      </c>
      <c r="B1051" s="31">
        <v>11040</v>
      </c>
      <c r="C1051" s="51">
        <v>40</v>
      </c>
      <c r="D1051" s="38" t="s">
        <v>716</v>
      </c>
      <c r="E1051" s="34"/>
      <c r="F1051" s="35"/>
    </row>
    <row r="1052" spans="1:6" ht="22" customHeight="1">
      <c r="A1052" s="30">
        <v>11</v>
      </c>
      <c r="B1052" s="31">
        <v>11041</v>
      </c>
      <c r="C1052" s="51">
        <v>41</v>
      </c>
      <c r="D1052" s="38" t="s">
        <v>717</v>
      </c>
      <c r="E1052" s="34"/>
      <c r="F1052" s="35"/>
    </row>
    <row r="1053" spans="1:6" ht="22" customHeight="1">
      <c r="A1053" s="30">
        <v>11</v>
      </c>
      <c r="B1053" s="31">
        <v>11042</v>
      </c>
      <c r="C1053" s="51">
        <v>42</v>
      </c>
      <c r="D1053" s="38" t="s">
        <v>718</v>
      </c>
      <c r="E1053" s="34"/>
      <c r="F1053" s="35"/>
    </row>
    <row r="1054" spans="1:6" ht="22" customHeight="1">
      <c r="A1054" s="30">
        <v>11</v>
      </c>
      <c r="B1054" s="31">
        <v>11043</v>
      </c>
      <c r="C1054" s="51">
        <v>43</v>
      </c>
      <c r="D1054" s="38" t="s">
        <v>719</v>
      </c>
      <c r="E1054" s="34"/>
      <c r="F1054" s="35"/>
    </row>
    <row r="1055" spans="1:6" ht="22" customHeight="1">
      <c r="A1055" s="30">
        <v>11</v>
      </c>
      <c r="B1055" s="31">
        <v>11044</v>
      </c>
      <c r="C1055" s="51">
        <v>44</v>
      </c>
      <c r="D1055" s="38" t="s">
        <v>720</v>
      </c>
      <c r="E1055" s="34"/>
      <c r="F1055" s="35"/>
    </row>
    <row r="1056" spans="1:6" ht="22" customHeight="1">
      <c r="A1056" s="30">
        <v>11</v>
      </c>
      <c r="B1056" s="31">
        <v>11045</v>
      </c>
      <c r="C1056" s="51">
        <v>45</v>
      </c>
      <c r="D1056" s="31" t="s">
        <v>70</v>
      </c>
      <c r="E1056" s="34"/>
      <c r="F1056" s="35"/>
    </row>
    <row r="1057" spans="1:6" ht="22" customHeight="1">
      <c r="A1057" s="30">
        <v>11</v>
      </c>
      <c r="B1057" s="31">
        <v>11046</v>
      </c>
      <c r="C1057" s="51">
        <v>46</v>
      </c>
      <c r="D1057" s="38" t="s">
        <v>721</v>
      </c>
      <c r="E1057" s="34"/>
      <c r="F1057" s="35"/>
    </row>
    <row r="1058" spans="1:6" ht="22" customHeight="1">
      <c r="A1058" s="30">
        <v>11</v>
      </c>
      <c r="B1058" s="31">
        <v>11047</v>
      </c>
      <c r="C1058" s="51">
        <v>47</v>
      </c>
      <c r="D1058" s="31" t="s">
        <v>2215</v>
      </c>
      <c r="E1058" s="34"/>
      <c r="F1058" s="35"/>
    </row>
    <row r="1059" spans="1:6" ht="22" customHeight="1">
      <c r="A1059" s="30">
        <v>11</v>
      </c>
      <c r="B1059" s="31">
        <v>11048</v>
      </c>
      <c r="C1059" s="51">
        <v>48</v>
      </c>
      <c r="D1059" s="36" t="s">
        <v>2352</v>
      </c>
      <c r="E1059" s="34"/>
      <c r="F1059" s="35"/>
    </row>
    <row r="1060" spans="1:6" ht="22" customHeight="1">
      <c r="A1060" s="30">
        <v>11</v>
      </c>
      <c r="B1060" s="31">
        <v>11049</v>
      </c>
      <c r="C1060" s="51">
        <v>49</v>
      </c>
      <c r="D1060" s="40" t="s">
        <v>71</v>
      </c>
      <c r="E1060" s="34"/>
      <c r="F1060" s="35"/>
    </row>
    <row r="1061" spans="1:6" ht="22" customHeight="1">
      <c r="A1061" s="30">
        <v>11</v>
      </c>
      <c r="B1061" s="31">
        <v>11050</v>
      </c>
      <c r="C1061" s="51">
        <v>50</v>
      </c>
      <c r="D1061" s="31" t="s">
        <v>2162</v>
      </c>
      <c r="E1061" s="34"/>
      <c r="F1061" s="35"/>
    </row>
    <row r="1062" spans="1:6" ht="22" customHeight="1">
      <c r="A1062" s="30">
        <v>11</v>
      </c>
      <c r="B1062" s="31">
        <v>11051</v>
      </c>
      <c r="C1062" s="51">
        <v>51</v>
      </c>
      <c r="D1062" s="31" t="s">
        <v>722</v>
      </c>
      <c r="E1062" s="34"/>
      <c r="F1062" s="35"/>
    </row>
    <row r="1063" spans="1:6" ht="22" customHeight="1">
      <c r="A1063" s="30">
        <v>11</v>
      </c>
      <c r="B1063" s="31">
        <v>11052</v>
      </c>
      <c r="C1063" s="51">
        <v>52</v>
      </c>
      <c r="D1063" s="31" t="s">
        <v>72</v>
      </c>
      <c r="E1063" s="34"/>
      <c r="F1063" s="35"/>
    </row>
    <row r="1064" spans="1:6" ht="22" customHeight="1">
      <c r="A1064" s="30">
        <v>11</v>
      </c>
      <c r="B1064" s="31">
        <v>11053</v>
      </c>
      <c r="C1064" s="51">
        <v>53</v>
      </c>
      <c r="D1064" s="38" t="s">
        <v>723</v>
      </c>
      <c r="E1064" s="34"/>
      <c r="F1064" s="35"/>
    </row>
    <row r="1065" spans="1:6" ht="22" customHeight="1">
      <c r="A1065" s="30">
        <v>11</v>
      </c>
      <c r="B1065" s="31">
        <v>11054</v>
      </c>
      <c r="C1065" s="51">
        <v>54</v>
      </c>
      <c r="D1065" s="38" t="s">
        <v>2909</v>
      </c>
      <c r="E1065" s="34"/>
      <c r="F1065" s="35"/>
    </row>
    <row r="1066" spans="1:6" ht="22" customHeight="1">
      <c r="A1066" s="30">
        <v>11</v>
      </c>
      <c r="B1066" s="31">
        <v>11055</v>
      </c>
      <c r="C1066" s="51">
        <v>55</v>
      </c>
      <c r="D1066" s="38" t="s">
        <v>724</v>
      </c>
      <c r="E1066" s="34"/>
      <c r="F1066" s="35"/>
    </row>
    <row r="1067" spans="1:6" ht="22" customHeight="1">
      <c r="A1067" s="30">
        <v>11</v>
      </c>
      <c r="B1067" s="31">
        <v>11056</v>
      </c>
      <c r="C1067" s="51">
        <v>56</v>
      </c>
      <c r="D1067" s="38" t="s">
        <v>2910</v>
      </c>
      <c r="E1067" s="34"/>
      <c r="F1067" s="35"/>
    </row>
    <row r="1068" spans="1:6" ht="22" customHeight="1">
      <c r="A1068" s="30">
        <v>11</v>
      </c>
      <c r="B1068" s="31">
        <v>11057</v>
      </c>
      <c r="C1068" s="51">
        <v>57</v>
      </c>
      <c r="D1068" s="38" t="s">
        <v>725</v>
      </c>
      <c r="E1068" s="34"/>
      <c r="F1068" s="35"/>
    </row>
    <row r="1069" spans="1:6" ht="22" customHeight="1">
      <c r="A1069" s="30">
        <v>11</v>
      </c>
      <c r="B1069" s="31">
        <v>11058</v>
      </c>
      <c r="C1069" s="51">
        <v>58</v>
      </c>
      <c r="D1069" s="31" t="s">
        <v>73</v>
      </c>
      <c r="E1069" s="34"/>
      <c r="F1069" s="35"/>
    </row>
    <row r="1070" spans="1:6" ht="22" customHeight="1">
      <c r="A1070" s="30">
        <v>11</v>
      </c>
      <c r="B1070" s="31">
        <v>11059</v>
      </c>
      <c r="C1070" s="51">
        <v>59</v>
      </c>
      <c r="D1070" s="38" t="s">
        <v>726</v>
      </c>
      <c r="E1070" s="34"/>
      <c r="F1070" s="35"/>
    </row>
    <row r="1071" spans="1:6" ht="22" customHeight="1">
      <c r="A1071" s="30">
        <v>11</v>
      </c>
      <c r="B1071" s="31">
        <v>11060</v>
      </c>
      <c r="C1071" s="51">
        <v>60</v>
      </c>
      <c r="D1071" s="38" t="s">
        <v>727</v>
      </c>
      <c r="E1071" s="34"/>
      <c r="F1071" s="35"/>
    </row>
    <row r="1072" spans="1:6" ht="22" customHeight="1">
      <c r="A1072" s="30">
        <v>11</v>
      </c>
      <c r="B1072" s="31">
        <v>11061</v>
      </c>
      <c r="C1072" s="51">
        <v>61</v>
      </c>
      <c r="D1072" s="38" t="s">
        <v>728</v>
      </c>
      <c r="E1072" s="34"/>
      <c r="F1072" s="35"/>
    </row>
    <row r="1073" spans="1:6" ht="22" customHeight="1">
      <c r="A1073" s="30">
        <v>11</v>
      </c>
      <c r="B1073" s="31">
        <v>11062</v>
      </c>
      <c r="C1073" s="51">
        <v>62</v>
      </c>
      <c r="D1073" s="36" t="s">
        <v>2353</v>
      </c>
      <c r="E1073" s="34"/>
      <c r="F1073" s="35"/>
    </row>
    <row r="1074" spans="1:6" ht="22" customHeight="1">
      <c r="A1074" s="30">
        <v>11</v>
      </c>
      <c r="B1074" s="31">
        <v>11063</v>
      </c>
      <c r="C1074" s="51">
        <v>63</v>
      </c>
      <c r="D1074" s="31" t="s">
        <v>729</v>
      </c>
      <c r="E1074" s="34"/>
      <c r="F1074" s="35"/>
    </row>
    <row r="1075" spans="1:6" ht="22" customHeight="1">
      <c r="A1075" s="30">
        <v>11</v>
      </c>
      <c r="B1075" s="31">
        <v>11064</v>
      </c>
      <c r="C1075" s="51">
        <v>64</v>
      </c>
      <c r="D1075" s="38" t="s">
        <v>730</v>
      </c>
      <c r="E1075" s="34"/>
      <c r="F1075" s="35"/>
    </row>
    <row r="1076" spans="1:6" ht="22" customHeight="1">
      <c r="A1076" s="30">
        <v>11</v>
      </c>
      <c r="B1076" s="31">
        <v>11065</v>
      </c>
      <c r="C1076" s="51">
        <v>65</v>
      </c>
      <c r="D1076" s="38" t="s">
        <v>731</v>
      </c>
      <c r="E1076" s="34"/>
      <c r="F1076" s="35"/>
    </row>
    <row r="1077" spans="1:6" ht="22" customHeight="1">
      <c r="A1077" s="30">
        <v>11</v>
      </c>
      <c r="B1077" s="31">
        <v>11066</v>
      </c>
      <c r="C1077" s="51">
        <v>66</v>
      </c>
      <c r="D1077" s="38" t="s">
        <v>732</v>
      </c>
      <c r="E1077" s="34"/>
      <c r="F1077" s="35"/>
    </row>
    <row r="1078" spans="1:6" ht="22" customHeight="1">
      <c r="A1078" s="30">
        <v>11</v>
      </c>
      <c r="B1078" s="31">
        <v>11067</v>
      </c>
      <c r="C1078" s="51">
        <v>67</v>
      </c>
      <c r="D1078" s="38" t="s">
        <v>2911</v>
      </c>
      <c r="E1078" s="34"/>
      <c r="F1078" s="35"/>
    </row>
    <row r="1079" spans="1:6" ht="22" customHeight="1">
      <c r="A1079" s="30">
        <v>11</v>
      </c>
      <c r="B1079" s="31">
        <v>11068</v>
      </c>
      <c r="C1079" s="51">
        <v>68</v>
      </c>
      <c r="D1079" s="31" t="s">
        <v>74</v>
      </c>
      <c r="E1079" s="34"/>
      <c r="F1079" s="35"/>
    </row>
    <row r="1080" spans="1:6" ht="22" customHeight="1">
      <c r="A1080" s="30">
        <v>11</v>
      </c>
      <c r="B1080" s="31">
        <v>11069</v>
      </c>
      <c r="C1080" s="51">
        <v>69</v>
      </c>
      <c r="D1080" s="38" t="s">
        <v>733</v>
      </c>
      <c r="E1080" s="34"/>
      <c r="F1080" s="35"/>
    </row>
    <row r="1081" spans="1:6" ht="22" customHeight="1">
      <c r="A1081" s="30">
        <v>11</v>
      </c>
      <c r="B1081" s="31">
        <v>11070</v>
      </c>
      <c r="C1081" s="51">
        <v>70</v>
      </c>
      <c r="D1081" s="38" t="s">
        <v>734</v>
      </c>
      <c r="E1081" s="34"/>
      <c r="F1081" s="35"/>
    </row>
    <row r="1082" spans="1:6" ht="22" customHeight="1">
      <c r="A1082" s="30">
        <v>11</v>
      </c>
      <c r="B1082" s="31">
        <v>11071</v>
      </c>
      <c r="C1082" s="51">
        <v>71</v>
      </c>
      <c r="D1082" s="38" t="s">
        <v>735</v>
      </c>
      <c r="E1082" s="34"/>
      <c r="F1082" s="35"/>
    </row>
    <row r="1083" spans="1:6" ht="22" customHeight="1">
      <c r="A1083" s="30">
        <v>11</v>
      </c>
      <c r="B1083" s="31">
        <v>11072</v>
      </c>
      <c r="C1083" s="51">
        <v>72</v>
      </c>
      <c r="D1083" s="38" t="s">
        <v>736</v>
      </c>
      <c r="E1083" s="34"/>
      <c r="F1083" s="35"/>
    </row>
    <row r="1084" spans="1:6" ht="22" customHeight="1">
      <c r="A1084" s="30">
        <v>11</v>
      </c>
      <c r="B1084" s="31">
        <v>11073</v>
      </c>
      <c r="C1084" s="51">
        <v>73</v>
      </c>
      <c r="D1084" s="36" t="s">
        <v>2354</v>
      </c>
      <c r="E1084" s="34"/>
      <c r="F1084" s="35"/>
    </row>
    <row r="1085" spans="1:6" ht="22" customHeight="1">
      <c r="A1085" s="30">
        <v>11</v>
      </c>
      <c r="B1085" s="31">
        <v>11074</v>
      </c>
      <c r="C1085" s="51">
        <v>74</v>
      </c>
      <c r="D1085" s="38" t="s">
        <v>737</v>
      </c>
      <c r="E1085" s="34"/>
      <c r="F1085" s="35"/>
    </row>
    <row r="1086" spans="1:6" ht="22" customHeight="1">
      <c r="A1086" s="30">
        <v>11</v>
      </c>
      <c r="B1086" s="31">
        <v>11075</v>
      </c>
      <c r="C1086" s="51">
        <v>75</v>
      </c>
      <c r="D1086" s="38" t="s">
        <v>738</v>
      </c>
      <c r="E1086" s="34"/>
      <c r="F1086" s="35"/>
    </row>
    <row r="1087" spans="1:6" ht="22" customHeight="1">
      <c r="A1087" s="30">
        <v>11</v>
      </c>
      <c r="B1087" s="31">
        <v>11076</v>
      </c>
      <c r="C1087" s="51">
        <v>76</v>
      </c>
      <c r="D1087" s="31" t="s">
        <v>739</v>
      </c>
      <c r="E1087" s="34"/>
      <c r="F1087" s="35"/>
    </row>
    <row r="1088" spans="1:6" ht="22" customHeight="1">
      <c r="A1088" s="30">
        <v>11</v>
      </c>
      <c r="B1088" s="31">
        <v>11077</v>
      </c>
      <c r="C1088" s="51">
        <v>77</v>
      </c>
      <c r="D1088" s="38" t="s">
        <v>740</v>
      </c>
      <c r="E1088" s="34"/>
      <c r="F1088" s="35"/>
    </row>
    <row r="1089" spans="1:6" ht="22" customHeight="1">
      <c r="A1089" s="30">
        <v>11</v>
      </c>
      <c r="B1089" s="31">
        <v>11078</v>
      </c>
      <c r="C1089" s="51">
        <v>78</v>
      </c>
      <c r="D1089" s="38" t="s">
        <v>741</v>
      </c>
      <c r="E1089" s="34"/>
      <c r="F1089" s="35"/>
    </row>
    <row r="1090" spans="1:6" ht="22" customHeight="1">
      <c r="A1090" s="30">
        <v>11</v>
      </c>
      <c r="B1090" s="31">
        <v>11079</v>
      </c>
      <c r="C1090" s="51">
        <v>79</v>
      </c>
      <c r="D1090" s="38" t="s">
        <v>742</v>
      </c>
      <c r="E1090" s="34"/>
      <c r="F1090" s="35"/>
    </row>
    <row r="1091" spans="1:6" ht="22" customHeight="1">
      <c r="A1091" s="30">
        <v>11</v>
      </c>
      <c r="B1091" s="31">
        <v>11080</v>
      </c>
      <c r="C1091" s="51">
        <v>80</v>
      </c>
      <c r="D1091" s="40" t="s">
        <v>75</v>
      </c>
      <c r="E1091" s="34"/>
      <c r="F1091" s="35"/>
    </row>
    <row r="1092" spans="1:6" ht="22" customHeight="1">
      <c r="A1092" s="30">
        <v>11</v>
      </c>
      <c r="B1092" s="31">
        <v>11081</v>
      </c>
      <c r="C1092" s="51">
        <v>81</v>
      </c>
      <c r="D1092" s="40" t="s">
        <v>2912</v>
      </c>
      <c r="E1092" s="34"/>
      <c r="F1092" s="35"/>
    </row>
    <row r="1093" spans="1:6" ht="22" customHeight="1">
      <c r="A1093" s="30">
        <v>11</v>
      </c>
      <c r="B1093" s="31">
        <v>11082</v>
      </c>
      <c r="C1093" s="51">
        <v>82</v>
      </c>
      <c r="D1093" s="38" t="s">
        <v>743</v>
      </c>
      <c r="E1093" s="34"/>
      <c r="F1093" s="35"/>
    </row>
    <row r="1094" spans="1:6" ht="22" customHeight="1">
      <c r="A1094" s="30">
        <v>11</v>
      </c>
      <c r="B1094" s="31">
        <v>11083</v>
      </c>
      <c r="C1094" s="51">
        <v>83</v>
      </c>
      <c r="D1094" s="38" t="s">
        <v>744</v>
      </c>
      <c r="E1094" s="34"/>
      <c r="F1094" s="35"/>
    </row>
    <row r="1095" spans="1:6" ht="22" customHeight="1">
      <c r="A1095" s="30">
        <v>11</v>
      </c>
      <c r="B1095" s="31">
        <v>11084</v>
      </c>
      <c r="C1095" s="51">
        <v>84</v>
      </c>
      <c r="D1095" s="38" t="s">
        <v>745</v>
      </c>
      <c r="E1095" s="34"/>
      <c r="F1095" s="35"/>
    </row>
    <row r="1096" spans="1:6" ht="22" customHeight="1">
      <c r="A1096" s="30">
        <v>11</v>
      </c>
      <c r="B1096" s="31">
        <v>11085</v>
      </c>
      <c r="C1096" s="51">
        <v>85</v>
      </c>
      <c r="D1096" s="38" t="s">
        <v>746</v>
      </c>
      <c r="E1096" s="34"/>
      <c r="F1096" s="35"/>
    </row>
    <row r="1097" spans="1:6" ht="22" customHeight="1">
      <c r="A1097" s="30">
        <v>11</v>
      </c>
      <c r="B1097" s="31">
        <v>11086</v>
      </c>
      <c r="C1097" s="51">
        <v>86</v>
      </c>
      <c r="D1097" s="38" t="s">
        <v>747</v>
      </c>
      <c r="E1097" s="34"/>
      <c r="F1097" s="35"/>
    </row>
    <row r="1098" spans="1:6" ht="22" customHeight="1">
      <c r="A1098" s="30">
        <v>11</v>
      </c>
      <c r="B1098" s="31">
        <v>11087</v>
      </c>
      <c r="C1098" s="51">
        <v>87</v>
      </c>
      <c r="D1098" s="38" t="s">
        <v>748</v>
      </c>
      <c r="E1098" s="34"/>
      <c r="F1098" s="35"/>
    </row>
    <row r="1099" spans="1:6" ht="22" customHeight="1">
      <c r="A1099" s="30">
        <v>11</v>
      </c>
      <c r="B1099" s="31">
        <v>11088</v>
      </c>
      <c r="C1099" s="51">
        <v>88</v>
      </c>
      <c r="D1099" s="38" t="s">
        <v>749</v>
      </c>
      <c r="E1099" s="34"/>
      <c r="F1099" s="35"/>
    </row>
    <row r="1100" spans="1:6" ht="22" customHeight="1">
      <c r="A1100" s="30">
        <v>11</v>
      </c>
      <c r="B1100" s="31">
        <v>11089</v>
      </c>
      <c r="C1100" s="51">
        <v>89</v>
      </c>
      <c r="D1100" s="38" t="s">
        <v>750</v>
      </c>
      <c r="E1100" s="34"/>
      <c r="F1100" s="35"/>
    </row>
    <row r="1101" spans="1:6" ht="22" customHeight="1">
      <c r="A1101" s="30">
        <v>11</v>
      </c>
      <c r="B1101" s="31">
        <v>11090</v>
      </c>
      <c r="C1101" s="51">
        <v>90</v>
      </c>
      <c r="D1101" s="38" t="s">
        <v>2913</v>
      </c>
      <c r="E1101" s="34"/>
      <c r="F1101" s="35"/>
    </row>
    <row r="1102" spans="1:6" ht="22" customHeight="1">
      <c r="A1102" s="30">
        <v>11</v>
      </c>
      <c r="B1102" s="31">
        <v>11091</v>
      </c>
      <c r="C1102" s="51">
        <v>91</v>
      </c>
      <c r="D1102" s="38" t="s">
        <v>751</v>
      </c>
      <c r="E1102" s="34"/>
      <c r="F1102" s="35"/>
    </row>
    <row r="1103" spans="1:6" ht="22" customHeight="1">
      <c r="A1103" s="30">
        <v>11</v>
      </c>
      <c r="B1103" s="31">
        <v>11092</v>
      </c>
      <c r="C1103" s="51">
        <v>92</v>
      </c>
      <c r="D1103" s="38" t="s">
        <v>752</v>
      </c>
      <c r="E1103" s="34"/>
      <c r="F1103" s="35"/>
    </row>
    <row r="1104" spans="1:6" ht="22" customHeight="1">
      <c r="A1104" s="30">
        <v>11</v>
      </c>
      <c r="B1104" s="31">
        <v>11093</v>
      </c>
      <c r="C1104" s="51">
        <v>93</v>
      </c>
      <c r="D1104" s="38" t="s">
        <v>753</v>
      </c>
      <c r="E1104" s="34"/>
      <c r="F1104" s="35"/>
    </row>
    <row r="1105" spans="1:6" ht="22" customHeight="1">
      <c r="A1105" s="30">
        <v>11</v>
      </c>
      <c r="B1105" s="31">
        <v>11094</v>
      </c>
      <c r="C1105" s="51">
        <v>94</v>
      </c>
      <c r="D1105" s="38" t="s">
        <v>754</v>
      </c>
      <c r="E1105" s="34"/>
      <c r="F1105" s="35"/>
    </row>
    <row r="1106" spans="1:6" ht="22" customHeight="1">
      <c r="A1106" s="30">
        <v>11</v>
      </c>
      <c r="B1106" s="31">
        <v>11095</v>
      </c>
      <c r="C1106" s="51">
        <v>95</v>
      </c>
      <c r="D1106" s="36" t="s">
        <v>2355</v>
      </c>
      <c r="E1106" s="34"/>
      <c r="F1106" s="35"/>
    </row>
    <row r="1107" spans="1:6" ht="22" customHeight="1">
      <c r="A1107" s="30">
        <v>11</v>
      </c>
      <c r="B1107" s="31">
        <v>11096</v>
      </c>
      <c r="C1107" s="51">
        <v>96</v>
      </c>
      <c r="D1107" s="31" t="s">
        <v>2216</v>
      </c>
      <c r="E1107" s="34"/>
      <c r="F1107" s="35"/>
    </row>
    <row r="1108" spans="1:6" ht="22" customHeight="1">
      <c r="A1108" s="30">
        <v>11</v>
      </c>
      <c r="B1108" s="31">
        <v>11097</v>
      </c>
      <c r="C1108" s="51">
        <v>97</v>
      </c>
      <c r="D1108" s="38" t="s">
        <v>2914</v>
      </c>
      <c r="E1108" s="34"/>
      <c r="F1108" s="35"/>
    </row>
    <row r="1109" spans="1:6" ht="22" customHeight="1">
      <c r="A1109" s="30">
        <v>11</v>
      </c>
      <c r="B1109" s="31">
        <v>11098</v>
      </c>
      <c r="C1109" s="51">
        <v>98</v>
      </c>
      <c r="D1109" s="38" t="s">
        <v>755</v>
      </c>
      <c r="E1109" s="34"/>
      <c r="F1109" s="35"/>
    </row>
    <row r="1110" spans="1:6" ht="22" customHeight="1">
      <c r="A1110" s="30">
        <v>11</v>
      </c>
      <c r="B1110" s="31">
        <v>11099</v>
      </c>
      <c r="C1110" s="51">
        <v>99</v>
      </c>
      <c r="D1110" s="38" t="s">
        <v>756</v>
      </c>
      <c r="E1110" s="34"/>
      <c r="F1110" s="35"/>
    </row>
    <row r="1111" spans="1:6" ht="22" customHeight="1">
      <c r="A1111" s="30">
        <v>11</v>
      </c>
      <c r="B1111" s="31">
        <v>11100</v>
      </c>
      <c r="C1111" s="51">
        <v>100</v>
      </c>
      <c r="D1111" s="38" t="s">
        <v>2915</v>
      </c>
      <c r="E1111" s="34"/>
      <c r="F1111" s="35"/>
    </row>
    <row r="1112" spans="1:6" ht="22" customHeight="1">
      <c r="A1112" s="30">
        <v>11</v>
      </c>
      <c r="B1112" s="31">
        <v>11101</v>
      </c>
      <c r="C1112" s="32">
        <v>101</v>
      </c>
      <c r="D1112" s="38" t="s">
        <v>757</v>
      </c>
      <c r="E1112" s="34"/>
      <c r="F1112" s="35"/>
    </row>
    <row r="1113" spans="1:6" ht="22" customHeight="1">
      <c r="A1113" s="30">
        <v>12</v>
      </c>
      <c r="B1113" s="31">
        <v>12001</v>
      </c>
      <c r="C1113" s="50">
        <v>1</v>
      </c>
      <c r="D1113" s="38" t="s">
        <v>758</v>
      </c>
      <c r="E1113" s="34"/>
      <c r="F1113" s="35"/>
    </row>
    <row r="1114" spans="1:6" ht="22" customHeight="1">
      <c r="A1114" s="30">
        <v>12</v>
      </c>
      <c r="B1114" s="31">
        <v>12002</v>
      </c>
      <c r="C1114" s="51">
        <v>2</v>
      </c>
      <c r="D1114" s="38" t="s">
        <v>759</v>
      </c>
      <c r="E1114" s="34"/>
      <c r="F1114" s="35"/>
    </row>
    <row r="1115" spans="1:6" ht="22" customHeight="1">
      <c r="A1115" s="30">
        <v>12</v>
      </c>
      <c r="B1115" s="31">
        <v>12003</v>
      </c>
      <c r="C1115" s="51">
        <v>3</v>
      </c>
      <c r="D1115" s="38" t="s">
        <v>2916</v>
      </c>
      <c r="E1115" s="34"/>
      <c r="F1115" s="35"/>
    </row>
    <row r="1116" spans="1:6" ht="22" customHeight="1">
      <c r="A1116" s="30">
        <v>12</v>
      </c>
      <c r="B1116" s="31">
        <v>12004</v>
      </c>
      <c r="C1116" s="51">
        <v>4</v>
      </c>
      <c r="D1116" s="38" t="s">
        <v>760</v>
      </c>
      <c r="E1116" s="34"/>
      <c r="F1116" s="35"/>
    </row>
    <row r="1117" spans="1:6" ht="22" customHeight="1">
      <c r="A1117" s="30">
        <v>12</v>
      </c>
      <c r="B1117" s="31">
        <v>12005</v>
      </c>
      <c r="C1117" s="51">
        <v>5</v>
      </c>
      <c r="D1117" s="38" t="s">
        <v>761</v>
      </c>
      <c r="E1117" s="34"/>
      <c r="F1117" s="35"/>
    </row>
    <row r="1118" spans="1:6" ht="22" customHeight="1">
      <c r="A1118" s="30">
        <v>12</v>
      </c>
      <c r="B1118" s="31">
        <v>12006</v>
      </c>
      <c r="C1118" s="51">
        <v>6</v>
      </c>
      <c r="D1118" s="31" t="s">
        <v>762</v>
      </c>
      <c r="E1118" s="34"/>
      <c r="F1118" s="35"/>
    </row>
    <row r="1119" spans="1:6" ht="22" customHeight="1">
      <c r="A1119" s="30">
        <v>12</v>
      </c>
      <c r="B1119" s="31">
        <v>12007</v>
      </c>
      <c r="C1119" s="51">
        <v>7</v>
      </c>
      <c r="D1119" s="36" t="s">
        <v>2477</v>
      </c>
      <c r="E1119" s="34"/>
      <c r="F1119" s="35"/>
    </row>
    <row r="1120" spans="1:6" ht="22" customHeight="1">
      <c r="A1120" s="30">
        <v>12</v>
      </c>
      <c r="B1120" s="31">
        <v>12008</v>
      </c>
      <c r="C1120" s="51">
        <v>8</v>
      </c>
      <c r="D1120" s="31" t="s">
        <v>763</v>
      </c>
      <c r="E1120" s="34"/>
      <c r="F1120" s="35"/>
    </row>
    <row r="1121" spans="1:6" ht="22" customHeight="1">
      <c r="A1121" s="30">
        <v>12</v>
      </c>
      <c r="B1121" s="31">
        <v>12009</v>
      </c>
      <c r="C1121" s="51">
        <v>9</v>
      </c>
      <c r="D1121" s="40" t="s">
        <v>76</v>
      </c>
      <c r="E1121" s="34"/>
      <c r="F1121" s="35"/>
    </row>
    <row r="1122" spans="1:6" ht="22" customHeight="1">
      <c r="A1122" s="30">
        <v>12</v>
      </c>
      <c r="B1122" s="31">
        <v>12010</v>
      </c>
      <c r="C1122" s="51">
        <v>10</v>
      </c>
      <c r="D1122" s="36" t="s">
        <v>2356</v>
      </c>
      <c r="E1122" s="34"/>
      <c r="F1122" s="35"/>
    </row>
    <row r="1123" spans="1:6" ht="22" customHeight="1">
      <c r="A1123" s="30">
        <v>12</v>
      </c>
      <c r="B1123" s="31">
        <v>12011</v>
      </c>
      <c r="C1123" s="51">
        <v>11</v>
      </c>
      <c r="D1123" s="31" t="s">
        <v>764</v>
      </c>
      <c r="E1123" s="34"/>
      <c r="F1123" s="35"/>
    </row>
    <row r="1124" spans="1:6" ht="22" customHeight="1">
      <c r="A1124" s="30">
        <v>12</v>
      </c>
      <c r="B1124" s="31">
        <v>12012</v>
      </c>
      <c r="C1124" s="51">
        <v>12</v>
      </c>
      <c r="D1124" s="40" t="s">
        <v>765</v>
      </c>
      <c r="E1124" s="34"/>
      <c r="F1124" s="35"/>
    </row>
    <row r="1125" spans="1:6" ht="22" customHeight="1">
      <c r="A1125" s="30">
        <v>12</v>
      </c>
      <c r="B1125" s="31">
        <v>12013</v>
      </c>
      <c r="C1125" s="51">
        <v>13</v>
      </c>
      <c r="D1125" s="40" t="s">
        <v>766</v>
      </c>
      <c r="E1125" s="34"/>
      <c r="F1125" s="35"/>
    </row>
    <row r="1126" spans="1:6" ht="22" customHeight="1">
      <c r="A1126" s="30">
        <v>12</v>
      </c>
      <c r="B1126" s="31">
        <v>12014</v>
      </c>
      <c r="C1126" s="51">
        <v>14</v>
      </c>
      <c r="D1126" s="40" t="s">
        <v>2917</v>
      </c>
      <c r="E1126" s="34"/>
      <c r="F1126" s="35"/>
    </row>
    <row r="1127" spans="1:6" ht="22" customHeight="1">
      <c r="A1127" s="30">
        <v>12</v>
      </c>
      <c r="B1127" s="31">
        <v>12015</v>
      </c>
      <c r="C1127" s="51">
        <v>15</v>
      </c>
      <c r="D1127" s="40" t="s">
        <v>2918</v>
      </c>
      <c r="E1127" s="34"/>
      <c r="F1127" s="35"/>
    </row>
    <row r="1128" spans="1:6" ht="22" customHeight="1">
      <c r="A1128" s="30">
        <v>12</v>
      </c>
      <c r="B1128" s="31">
        <v>12016</v>
      </c>
      <c r="C1128" s="51">
        <v>16</v>
      </c>
      <c r="D1128" s="40" t="s">
        <v>2919</v>
      </c>
      <c r="E1128" s="34"/>
      <c r="F1128" s="35"/>
    </row>
    <row r="1129" spans="1:6" ht="22" customHeight="1">
      <c r="A1129" s="30">
        <v>12</v>
      </c>
      <c r="B1129" s="31">
        <v>12017</v>
      </c>
      <c r="C1129" s="51">
        <v>17</v>
      </c>
      <c r="D1129" s="38" t="s">
        <v>767</v>
      </c>
      <c r="E1129" s="34"/>
      <c r="F1129" s="35"/>
    </row>
    <row r="1130" spans="1:6" ht="22" customHeight="1">
      <c r="A1130" s="30">
        <v>12</v>
      </c>
      <c r="B1130" s="31">
        <v>12018</v>
      </c>
      <c r="C1130" s="51">
        <v>18</v>
      </c>
      <c r="D1130" s="38" t="s">
        <v>768</v>
      </c>
      <c r="E1130" s="34"/>
      <c r="F1130" s="35"/>
    </row>
    <row r="1131" spans="1:6" ht="22" customHeight="1">
      <c r="A1131" s="30">
        <v>12</v>
      </c>
      <c r="B1131" s="31">
        <v>12019</v>
      </c>
      <c r="C1131" s="51">
        <v>19</v>
      </c>
      <c r="D1131" s="38" t="s">
        <v>769</v>
      </c>
      <c r="E1131" s="34"/>
      <c r="F1131" s="35"/>
    </row>
    <row r="1132" spans="1:6" ht="22" customHeight="1">
      <c r="A1132" s="30">
        <v>12</v>
      </c>
      <c r="B1132" s="31">
        <v>12020</v>
      </c>
      <c r="C1132" s="51">
        <v>20</v>
      </c>
      <c r="D1132" s="31" t="s">
        <v>77</v>
      </c>
      <c r="E1132" s="34"/>
      <c r="F1132" s="35"/>
    </row>
    <row r="1133" spans="1:6" ht="22" customHeight="1">
      <c r="A1133" s="30">
        <v>12</v>
      </c>
      <c r="B1133" s="31">
        <v>12021</v>
      </c>
      <c r="C1133" s="51">
        <v>21</v>
      </c>
      <c r="D1133" s="38" t="s">
        <v>2163</v>
      </c>
      <c r="E1133" s="34"/>
      <c r="F1133" s="35"/>
    </row>
    <row r="1134" spans="1:6" ht="22" customHeight="1">
      <c r="A1134" s="30">
        <v>12</v>
      </c>
      <c r="B1134" s="31">
        <v>12022</v>
      </c>
      <c r="C1134" s="51">
        <v>22</v>
      </c>
      <c r="D1134" s="38" t="s">
        <v>770</v>
      </c>
      <c r="E1134" s="34"/>
      <c r="F1134" s="35"/>
    </row>
    <row r="1135" spans="1:6" ht="22" customHeight="1">
      <c r="A1135" s="30">
        <v>12</v>
      </c>
      <c r="B1135" s="31">
        <v>12023</v>
      </c>
      <c r="C1135" s="51">
        <v>23</v>
      </c>
      <c r="D1135" s="38" t="s">
        <v>771</v>
      </c>
      <c r="E1135" s="34"/>
      <c r="F1135" s="35"/>
    </row>
    <row r="1136" spans="1:6" ht="22" customHeight="1">
      <c r="A1136" s="30">
        <v>12</v>
      </c>
      <c r="B1136" s="31">
        <v>12024</v>
      </c>
      <c r="C1136" s="51">
        <v>24</v>
      </c>
      <c r="D1136" s="31" t="s">
        <v>772</v>
      </c>
      <c r="E1136" s="34"/>
      <c r="F1136" s="35"/>
    </row>
    <row r="1137" spans="1:6" ht="22" customHeight="1">
      <c r="A1137" s="30">
        <v>12</v>
      </c>
      <c r="B1137" s="31">
        <v>12025</v>
      </c>
      <c r="C1137" s="51">
        <v>25</v>
      </c>
      <c r="D1137" s="31" t="s">
        <v>773</v>
      </c>
      <c r="E1137" s="34"/>
      <c r="F1137" s="35"/>
    </row>
    <row r="1138" spans="1:6" ht="22" customHeight="1">
      <c r="A1138" s="30">
        <v>12</v>
      </c>
      <c r="B1138" s="31">
        <v>12026</v>
      </c>
      <c r="C1138" s="51">
        <v>26</v>
      </c>
      <c r="D1138" s="38" t="s">
        <v>774</v>
      </c>
      <c r="E1138" s="34"/>
      <c r="F1138" s="35"/>
    </row>
    <row r="1139" spans="1:6" ht="22" customHeight="1">
      <c r="A1139" s="30">
        <v>12</v>
      </c>
      <c r="B1139" s="31">
        <v>12027</v>
      </c>
      <c r="C1139" s="51">
        <v>27</v>
      </c>
      <c r="D1139" s="38" t="s">
        <v>775</v>
      </c>
      <c r="E1139" s="34"/>
      <c r="F1139" s="35"/>
    </row>
    <row r="1140" spans="1:6" ht="22" customHeight="1">
      <c r="A1140" s="30">
        <v>12</v>
      </c>
      <c r="B1140" s="31">
        <v>12028</v>
      </c>
      <c r="C1140" s="51">
        <v>28</v>
      </c>
      <c r="D1140" s="38" t="s">
        <v>776</v>
      </c>
      <c r="E1140" s="34"/>
      <c r="F1140" s="35"/>
    </row>
    <row r="1141" spans="1:6" ht="22" customHeight="1">
      <c r="A1141" s="30">
        <v>12</v>
      </c>
      <c r="B1141" s="31">
        <v>12029</v>
      </c>
      <c r="C1141" s="51">
        <v>29</v>
      </c>
      <c r="D1141" s="31" t="s">
        <v>78</v>
      </c>
      <c r="E1141" s="34"/>
      <c r="F1141" s="35"/>
    </row>
    <row r="1142" spans="1:6" ht="22" customHeight="1">
      <c r="A1142" s="30">
        <v>12</v>
      </c>
      <c r="B1142" s="31">
        <v>12030</v>
      </c>
      <c r="C1142" s="51">
        <v>30</v>
      </c>
      <c r="D1142" s="38" t="s">
        <v>777</v>
      </c>
      <c r="E1142" s="34"/>
      <c r="F1142" s="35"/>
    </row>
    <row r="1143" spans="1:6" ht="22" customHeight="1">
      <c r="A1143" s="30">
        <v>12</v>
      </c>
      <c r="B1143" s="31">
        <v>12031</v>
      </c>
      <c r="C1143" s="51">
        <v>31</v>
      </c>
      <c r="D1143" s="38" t="s">
        <v>778</v>
      </c>
      <c r="E1143" s="34"/>
      <c r="F1143" s="35"/>
    </row>
    <row r="1144" spans="1:6" ht="22" customHeight="1">
      <c r="A1144" s="30">
        <v>12</v>
      </c>
      <c r="B1144" s="31">
        <v>12032</v>
      </c>
      <c r="C1144" s="51">
        <v>32</v>
      </c>
      <c r="D1144" s="38" t="s">
        <v>779</v>
      </c>
      <c r="E1144" s="34"/>
      <c r="F1144" s="35"/>
    </row>
    <row r="1145" spans="1:6" ht="22" customHeight="1">
      <c r="A1145" s="30">
        <v>12</v>
      </c>
      <c r="B1145" s="31">
        <v>12033</v>
      </c>
      <c r="C1145" s="51">
        <v>33</v>
      </c>
      <c r="D1145" s="31" t="s">
        <v>79</v>
      </c>
      <c r="E1145" s="34"/>
      <c r="F1145" s="35"/>
    </row>
    <row r="1146" spans="1:6" ht="22" customHeight="1">
      <c r="A1146" s="30">
        <v>12</v>
      </c>
      <c r="B1146" s="31">
        <v>12034</v>
      </c>
      <c r="C1146" s="51">
        <v>34</v>
      </c>
      <c r="D1146" s="38" t="s">
        <v>780</v>
      </c>
      <c r="E1146" s="34"/>
      <c r="F1146" s="35"/>
    </row>
    <row r="1147" spans="1:6" ht="22" customHeight="1">
      <c r="A1147" s="30">
        <v>12</v>
      </c>
      <c r="B1147" s="31">
        <v>12035</v>
      </c>
      <c r="C1147" s="51">
        <v>35</v>
      </c>
      <c r="D1147" s="38" t="s">
        <v>781</v>
      </c>
      <c r="E1147" s="34"/>
      <c r="F1147" s="35"/>
    </row>
    <row r="1148" spans="1:6" ht="22" customHeight="1">
      <c r="A1148" s="30">
        <v>12</v>
      </c>
      <c r="B1148" s="31">
        <v>12036</v>
      </c>
      <c r="C1148" s="51">
        <v>36</v>
      </c>
      <c r="D1148" s="38" t="s">
        <v>782</v>
      </c>
      <c r="E1148" s="34"/>
      <c r="F1148" s="35"/>
    </row>
    <row r="1149" spans="1:6" ht="22" customHeight="1">
      <c r="A1149" s="30">
        <v>12</v>
      </c>
      <c r="B1149" s="31">
        <v>12037</v>
      </c>
      <c r="C1149" s="51">
        <v>37</v>
      </c>
      <c r="D1149" s="38" t="s">
        <v>783</v>
      </c>
      <c r="E1149" s="34"/>
      <c r="F1149" s="35"/>
    </row>
    <row r="1150" spans="1:6" ht="22" customHeight="1">
      <c r="A1150" s="30">
        <v>12</v>
      </c>
      <c r="B1150" s="31">
        <v>12038</v>
      </c>
      <c r="C1150" s="51">
        <v>38</v>
      </c>
      <c r="D1150" s="38" t="s">
        <v>784</v>
      </c>
      <c r="E1150" s="34"/>
      <c r="F1150" s="35"/>
    </row>
    <row r="1151" spans="1:6" ht="22" customHeight="1">
      <c r="A1151" s="30">
        <v>12</v>
      </c>
      <c r="B1151" s="31">
        <v>12039</v>
      </c>
      <c r="C1151" s="51">
        <v>39</v>
      </c>
      <c r="D1151" s="38" t="s">
        <v>785</v>
      </c>
      <c r="E1151" s="34"/>
      <c r="F1151" s="35"/>
    </row>
    <row r="1152" spans="1:6" ht="22" customHeight="1">
      <c r="A1152" s="30">
        <v>12</v>
      </c>
      <c r="B1152" s="31">
        <v>12040</v>
      </c>
      <c r="C1152" s="51">
        <v>40</v>
      </c>
      <c r="D1152" s="38" t="s">
        <v>786</v>
      </c>
      <c r="E1152" s="34"/>
      <c r="F1152" s="35"/>
    </row>
    <row r="1153" spans="1:6" ht="22" customHeight="1">
      <c r="A1153" s="30">
        <v>12</v>
      </c>
      <c r="B1153" s="31">
        <v>12041</v>
      </c>
      <c r="C1153" s="51">
        <v>41</v>
      </c>
      <c r="D1153" s="38" t="s">
        <v>787</v>
      </c>
      <c r="E1153" s="34"/>
      <c r="F1153" s="35"/>
    </row>
    <row r="1154" spans="1:6" ht="22" customHeight="1">
      <c r="A1154" s="30">
        <v>12</v>
      </c>
      <c r="B1154" s="31">
        <v>12042</v>
      </c>
      <c r="C1154" s="51">
        <v>42</v>
      </c>
      <c r="D1154" s="37" t="s">
        <v>2527</v>
      </c>
      <c r="E1154" s="34"/>
      <c r="F1154" s="35"/>
    </row>
    <row r="1155" spans="1:6" ht="22" customHeight="1">
      <c r="A1155" s="30">
        <v>12</v>
      </c>
      <c r="B1155" s="31">
        <v>12043</v>
      </c>
      <c r="C1155" s="51">
        <v>43</v>
      </c>
      <c r="D1155" s="38" t="s">
        <v>788</v>
      </c>
      <c r="E1155" s="34"/>
      <c r="F1155" s="35"/>
    </row>
    <row r="1156" spans="1:6" ht="22" customHeight="1">
      <c r="A1156" s="30">
        <v>12</v>
      </c>
      <c r="B1156" s="31">
        <v>12044</v>
      </c>
      <c r="C1156" s="51">
        <v>44</v>
      </c>
      <c r="D1156" s="38" t="s">
        <v>789</v>
      </c>
      <c r="E1156" s="34"/>
      <c r="F1156" s="35"/>
    </row>
    <row r="1157" spans="1:6" ht="22" customHeight="1">
      <c r="A1157" s="30">
        <v>12</v>
      </c>
      <c r="B1157" s="31">
        <v>12045</v>
      </c>
      <c r="C1157" s="51">
        <v>45</v>
      </c>
      <c r="D1157" s="38" t="s">
        <v>790</v>
      </c>
      <c r="E1157" s="34"/>
      <c r="F1157" s="35"/>
    </row>
    <row r="1158" spans="1:6" ht="22" customHeight="1">
      <c r="A1158" s="30">
        <v>12</v>
      </c>
      <c r="B1158" s="31">
        <v>12046</v>
      </c>
      <c r="C1158" s="51">
        <v>46</v>
      </c>
      <c r="D1158" s="38" t="s">
        <v>791</v>
      </c>
      <c r="E1158" s="34"/>
      <c r="F1158" s="35"/>
    </row>
    <row r="1159" spans="1:6" ht="22" customHeight="1">
      <c r="A1159" s="30">
        <v>12</v>
      </c>
      <c r="B1159" s="31">
        <v>12047</v>
      </c>
      <c r="C1159" s="51">
        <v>47</v>
      </c>
      <c r="D1159" s="38" t="s">
        <v>792</v>
      </c>
      <c r="E1159" s="34"/>
      <c r="F1159" s="35"/>
    </row>
    <row r="1160" spans="1:6" ht="22" customHeight="1">
      <c r="A1160" s="30">
        <v>12</v>
      </c>
      <c r="B1160" s="31">
        <v>12048</v>
      </c>
      <c r="C1160" s="51">
        <v>48</v>
      </c>
      <c r="D1160" s="38" t="s">
        <v>793</v>
      </c>
      <c r="E1160" s="34"/>
      <c r="F1160" s="35"/>
    </row>
    <row r="1161" spans="1:6" ht="22" customHeight="1">
      <c r="A1161" s="30">
        <v>12</v>
      </c>
      <c r="B1161" s="31">
        <v>12049</v>
      </c>
      <c r="C1161" s="51">
        <v>49</v>
      </c>
      <c r="D1161" s="31" t="s">
        <v>80</v>
      </c>
      <c r="E1161" s="34"/>
      <c r="F1161" s="35"/>
    </row>
    <row r="1162" spans="1:6" ht="22" customHeight="1">
      <c r="A1162" s="30">
        <v>12</v>
      </c>
      <c r="B1162" s="31">
        <v>12050</v>
      </c>
      <c r="C1162" s="51">
        <v>50</v>
      </c>
      <c r="D1162" s="38" t="s">
        <v>794</v>
      </c>
      <c r="E1162" s="34"/>
      <c r="F1162" s="35"/>
    </row>
    <row r="1163" spans="1:6" ht="22" customHeight="1">
      <c r="A1163" s="30">
        <v>12</v>
      </c>
      <c r="B1163" s="31">
        <v>12051</v>
      </c>
      <c r="C1163" s="51">
        <v>51</v>
      </c>
      <c r="D1163" s="31" t="s">
        <v>2217</v>
      </c>
      <c r="E1163" s="34"/>
      <c r="F1163" s="35"/>
    </row>
    <row r="1164" spans="1:6" ht="22" customHeight="1">
      <c r="A1164" s="30">
        <v>12</v>
      </c>
      <c r="B1164" s="31">
        <v>12052</v>
      </c>
      <c r="C1164" s="51">
        <v>52</v>
      </c>
      <c r="D1164" s="38" t="s">
        <v>795</v>
      </c>
      <c r="E1164" s="34"/>
      <c r="F1164" s="35"/>
    </row>
    <row r="1165" spans="1:6" ht="22" customHeight="1">
      <c r="A1165" s="30">
        <v>12</v>
      </c>
      <c r="B1165" s="31">
        <v>12053</v>
      </c>
      <c r="C1165" s="51">
        <v>53</v>
      </c>
      <c r="D1165" s="38" t="s">
        <v>796</v>
      </c>
      <c r="E1165" s="34"/>
      <c r="F1165" s="35"/>
    </row>
    <row r="1166" spans="1:6" ht="22" customHeight="1">
      <c r="A1166" s="30">
        <v>12</v>
      </c>
      <c r="B1166" s="31">
        <v>12054</v>
      </c>
      <c r="C1166" s="51">
        <v>54</v>
      </c>
      <c r="D1166" s="38" t="s">
        <v>797</v>
      </c>
      <c r="E1166" s="34"/>
      <c r="F1166" s="35"/>
    </row>
    <row r="1167" spans="1:6" ht="22" customHeight="1">
      <c r="A1167" s="30">
        <v>12</v>
      </c>
      <c r="B1167" s="31">
        <v>12055</v>
      </c>
      <c r="C1167" s="51">
        <v>55</v>
      </c>
      <c r="D1167" s="31" t="s">
        <v>2218</v>
      </c>
      <c r="E1167" s="34"/>
      <c r="F1167" s="35"/>
    </row>
    <row r="1168" spans="1:6" ht="22" customHeight="1">
      <c r="A1168" s="30">
        <v>12</v>
      </c>
      <c r="B1168" s="31">
        <v>12056</v>
      </c>
      <c r="C1168" s="51">
        <v>56</v>
      </c>
      <c r="D1168" s="31" t="s">
        <v>798</v>
      </c>
      <c r="E1168" s="34"/>
      <c r="F1168" s="35"/>
    </row>
    <row r="1169" spans="1:6" ht="22" customHeight="1">
      <c r="A1169" s="30">
        <v>12</v>
      </c>
      <c r="B1169" s="31">
        <v>12057</v>
      </c>
      <c r="C1169" s="51">
        <v>57</v>
      </c>
      <c r="D1169" s="38" t="s">
        <v>799</v>
      </c>
      <c r="E1169" s="34"/>
      <c r="F1169" s="35"/>
    </row>
    <row r="1170" spans="1:6" ht="22" customHeight="1">
      <c r="A1170" s="30">
        <v>12</v>
      </c>
      <c r="B1170" s="31">
        <v>12058</v>
      </c>
      <c r="C1170" s="51">
        <v>58</v>
      </c>
      <c r="D1170" s="41" t="s">
        <v>800</v>
      </c>
      <c r="E1170" s="34"/>
      <c r="F1170" s="35"/>
    </row>
    <row r="1171" spans="1:6" ht="22" customHeight="1">
      <c r="A1171" s="30">
        <v>12</v>
      </c>
      <c r="B1171" s="31">
        <v>12059</v>
      </c>
      <c r="C1171" s="51">
        <v>59</v>
      </c>
      <c r="D1171" s="38" t="s">
        <v>801</v>
      </c>
      <c r="E1171" s="34"/>
      <c r="F1171" s="35"/>
    </row>
    <row r="1172" spans="1:6" ht="22" customHeight="1">
      <c r="A1172" s="30">
        <v>12</v>
      </c>
      <c r="B1172" s="31">
        <v>12060</v>
      </c>
      <c r="C1172" s="51">
        <v>60</v>
      </c>
      <c r="D1172" s="38" t="s">
        <v>802</v>
      </c>
      <c r="E1172" s="34"/>
      <c r="F1172" s="35"/>
    </row>
    <row r="1173" spans="1:6" ht="22" customHeight="1">
      <c r="A1173" s="30">
        <v>12</v>
      </c>
      <c r="B1173" s="31">
        <v>12061</v>
      </c>
      <c r="C1173" s="51">
        <v>61</v>
      </c>
      <c r="D1173" s="38" t="s">
        <v>803</v>
      </c>
      <c r="E1173" s="34"/>
      <c r="F1173" s="35"/>
    </row>
    <row r="1174" spans="1:6" ht="22" customHeight="1">
      <c r="A1174" s="30">
        <v>12</v>
      </c>
      <c r="B1174" s="31">
        <v>12062</v>
      </c>
      <c r="C1174" s="51">
        <v>62</v>
      </c>
      <c r="D1174" s="38" t="s">
        <v>804</v>
      </c>
      <c r="E1174" s="34"/>
      <c r="F1174" s="35"/>
    </row>
    <row r="1175" spans="1:6" ht="22" customHeight="1">
      <c r="A1175" s="30">
        <v>12</v>
      </c>
      <c r="B1175" s="31">
        <v>12063</v>
      </c>
      <c r="C1175" s="51">
        <v>63</v>
      </c>
      <c r="D1175" s="38" t="s">
        <v>805</v>
      </c>
      <c r="E1175" s="34"/>
      <c r="F1175" s="35"/>
    </row>
    <row r="1176" spans="1:6" ht="22" customHeight="1">
      <c r="A1176" s="30">
        <v>12</v>
      </c>
      <c r="B1176" s="31">
        <v>12064</v>
      </c>
      <c r="C1176" s="51">
        <v>64</v>
      </c>
      <c r="D1176" s="38" t="s">
        <v>806</v>
      </c>
      <c r="E1176" s="34"/>
      <c r="F1176" s="35"/>
    </row>
    <row r="1177" spans="1:6" ht="22" customHeight="1">
      <c r="A1177" s="30">
        <v>12</v>
      </c>
      <c r="B1177" s="31">
        <v>12065</v>
      </c>
      <c r="C1177" s="51">
        <v>65</v>
      </c>
      <c r="D1177" s="38" t="s">
        <v>807</v>
      </c>
      <c r="E1177" s="34"/>
      <c r="F1177" s="35"/>
    </row>
    <row r="1178" spans="1:6" ht="22" customHeight="1">
      <c r="A1178" s="30">
        <v>12</v>
      </c>
      <c r="B1178" s="31">
        <v>12066</v>
      </c>
      <c r="C1178" s="51">
        <v>66</v>
      </c>
      <c r="D1178" s="38" t="s">
        <v>808</v>
      </c>
      <c r="E1178" s="34"/>
      <c r="F1178" s="35"/>
    </row>
    <row r="1179" spans="1:6" ht="22" customHeight="1">
      <c r="A1179" s="30">
        <v>12</v>
      </c>
      <c r="B1179" s="31">
        <v>12067</v>
      </c>
      <c r="C1179" s="51">
        <v>67</v>
      </c>
      <c r="D1179" s="31" t="s">
        <v>2219</v>
      </c>
      <c r="E1179" s="34"/>
      <c r="F1179" s="35"/>
    </row>
    <row r="1180" spans="1:6" ht="22" customHeight="1">
      <c r="A1180" s="30">
        <v>12</v>
      </c>
      <c r="B1180" s="31">
        <v>12068</v>
      </c>
      <c r="C1180" s="51">
        <v>68</v>
      </c>
      <c r="D1180" s="38" t="s">
        <v>809</v>
      </c>
      <c r="E1180" s="34"/>
      <c r="F1180" s="35"/>
    </row>
    <row r="1181" spans="1:6" ht="22" customHeight="1">
      <c r="A1181" s="30">
        <v>12</v>
      </c>
      <c r="B1181" s="31">
        <v>12069</v>
      </c>
      <c r="C1181" s="51">
        <v>69</v>
      </c>
      <c r="D1181" s="38" t="s">
        <v>810</v>
      </c>
      <c r="E1181" s="34"/>
      <c r="F1181" s="35"/>
    </row>
    <row r="1182" spans="1:6" ht="22" customHeight="1">
      <c r="A1182" s="30">
        <v>12</v>
      </c>
      <c r="B1182" s="31">
        <v>12070</v>
      </c>
      <c r="C1182" s="51">
        <v>70</v>
      </c>
      <c r="D1182" s="38" t="s">
        <v>811</v>
      </c>
      <c r="E1182" s="34"/>
      <c r="F1182" s="35"/>
    </row>
    <row r="1183" spans="1:6" ht="22" customHeight="1">
      <c r="A1183" s="30">
        <v>12</v>
      </c>
      <c r="B1183" s="31">
        <v>12071</v>
      </c>
      <c r="C1183" s="51">
        <v>71</v>
      </c>
      <c r="D1183" s="38" t="s">
        <v>812</v>
      </c>
      <c r="E1183" s="34"/>
      <c r="F1183" s="35"/>
    </row>
    <row r="1184" spans="1:6" ht="22" customHeight="1">
      <c r="A1184" s="30">
        <v>12</v>
      </c>
      <c r="B1184" s="31">
        <v>12072</v>
      </c>
      <c r="C1184" s="51">
        <v>72</v>
      </c>
      <c r="D1184" s="38" t="s">
        <v>813</v>
      </c>
      <c r="E1184" s="34"/>
      <c r="F1184" s="35"/>
    </row>
    <row r="1185" spans="1:6" ht="22" customHeight="1">
      <c r="A1185" s="30">
        <v>12</v>
      </c>
      <c r="B1185" s="31">
        <v>12073</v>
      </c>
      <c r="C1185" s="51">
        <v>73</v>
      </c>
      <c r="D1185" s="38" t="s">
        <v>814</v>
      </c>
      <c r="E1185" s="34"/>
      <c r="F1185" s="35"/>
    </row>
    <row r="1186" spans="1:6" ht="22" customHeight="1">
      <c r="A1186" s="30">
        <v>12</v>
      </c>
      <c r="B1186" s="31">
        <v>12074</v>
      </c>
      <c r="C1186" s="51">
        <v>74</v>
      </c>
      <c r="D1186" s="38" t="s">
        <v>815</v>
      </c>
      <c r="E1186" s="34"/>
      <c r="F1186" s="35"/>
    </row>
    <row r="1187" spans="1:6" ht="22" customHeight="1">
      <c r="A1187" s="30">
        <v>12</v>
      </c>
      <c r="B1187" s="31">
        <v>12075</v>
      </c>
      <c r="C1187" s="51">
        <v>75</v>
      </c>
      <c r="D1187" s="38" t="s">
        <v>816</v>
      </c>
      <c r="E1187" s="34"/>
      <c r="F1187" s="35"/>
    </row>
    <row r="1188" spans="1:6" ht="22" customHeight="1">
      <c r="A1188" s="30">
        <v>12</v>
      </c>
      <c r="B1188" s="31">
        <v>12076</v>
      </c>
      <c r="C1188" s="51">
        <v>76</v>
      </c>
      <c r="D1188" s="38" t="s">
        <v>817</v>
      </c>
      <c r="E1188" s="34"/>
      <c r="F1188" s="35"/>
    </row>
    <row r="1189" spans="1:6" ht="22" customHeight="1">
      <c r="A1189" s="30">
        <v>12</v>
      </c>
      <c r="B1189" s="31">
        <v>12077</v>
      </c>
      <c r="C1189" s="51">
        <v>77</v>
      </c>
      <c r="D1189" s="38" t="s">
        <v>2920</v>
      </c>
      <c r="E1189" s="34"/>
      <c r="F1189" s="35"/>
    </row>
    <row r="1190" spans="1:6" ht="22" customHeight="1">
      <c r="A1190" s="30">
        <v>12</v>
      </c>
      <c r="B1190" s="31">
        <v>12078</v>
      </c>
      <c r="C1190" s="51">
        <v>78</v>
      </c>
      <c r="D1190" s="31" t="s">
        <v>81</v>
      </c>
      <c r="E1190" s="34"/>
      <c r="F1190" s="35"/>
    </row>
    <row r="1191" spans="1:6" ht="22" customHeight="1">
      <c r="A1191" s="30">
        <v>12</v>
      </c>
      <c r="B1191" s="31">
        <v>12079</v>
      </c>
      <c r="C1191" s="51">
        <v>79</v>
      </c>
      <c r="D1191" s="38" t="s">
        <v>818</v>
      </c>
      <c r="E1191" s="34"/>
      <c r="F1191" s="35"/>
    </row>
    <row r="1192" spans="1:6" ht="22" customHeight="1">
      <c r="A1192" s="30">
        <v>12</v>
      </c>
      <c r="B1192" s="31">
        <v>12080</v>
      </c>
      <c r="C1192" s="51">
        <v>80</v>
      </c>
      <c r="D1192" s="38" t="s">
        <v>819</v>
      </c>
      <c r="E1192" s="34"/>
      <c r="F1192" s="35"/>
    </row>
    <row r="1193" spans="1:6" ht="22" customHeight="1">
      <c r="A1193" s="30">
        <v>12</v>
      </c>
      <c r="B1193" s="31">
        <v>12081</v>
      </c>
      <c r="C1193" s="51">
        <v>81</v>
      </c>
      <c r="D1193" s="38" t="s">
        <v>820</v>
      </c>
      <c r="E1193" s="34"/>
      <c r="F1193" s="35"/>
    </row>
    <row r="1194" spans="1:6" ht="22" customHeight="1">
      <c r="A1194" s="30">
        <v>12</v>
      </c>
      <c r="B1194" s="31">
        <v>12082</v>
      </c>
      <c r="C1194" s="51">
        <v>82</v>
      </c>
      <c r="D1194" s="38" t="s">
        <v>821</v>
      </c>
      <c r="E1194" s="34"/>
      <c r="F1194" s="35"/>
    </row>
    <row r="1195" spans="1:6" ht="22" customHeight="1">
      <c r="A1195" s="30">
        <v>12</v>
      </c>
      <c r="B1195" s="31">
        <v>12083</v>
      </c>
      <c r="C1195" s="51">
        <v>83</v>
      </c>
      <c r="D1195" s="38" t="s">
        <v>822</v>
      </c>
      <c r="E1195" s="34"/>
      <c r="F1195" s="35"/>
    </row>
    <row r="1196" spans="1:6" ht="22" customHeight="1">
      <c r="A1196" s="30">
        <v>12</v>
      </c>
      <c r="B1196" s="31">
        <v>12084</v>
      </c>
      <c r="C1196" s="51">
        <v>84</v>
      </c>
      <c r="D1196" s="38" t="s">
        <v>823</v>
      </c>
      <c r="E1196" s="34"/>
      <c r="F1196" s="35"/>
    </row>
    <row r="1197" spans="1:6" ht="22" customHeight="1">
      <c r="A1197" s="30">
        <v>12</v>
      </c>
      <c r="B1197" s="31">
        <v>12085</v>
      </c>
      <c r="C1197" s="51">
        <v>85</v>
      </c>
      <c r="D1197" s="31" t="s">
        <v>2220</v>
      </c>
      <c r="E1197" s="34"/>
      <c r="F1197" s="35"/>
    </row>
    <row r="1198" spans="1:6" ht="22" customHeight="1">
      <c r="A1198" s="30">
        <v>12</v>
      </c>
      <c r="B1198" s="31">
        <v>12086</v>
      </c>
      <c r="C1198" s="51">
        <v>86</v>
      </c>
      <c r="D1198" s="38" t="s">
        <v>824</v>
      </c>
      <c r="E1198" s="34"/>
      <c r="F1198" s="35"/>
    </row>
    <row r="1199" spans="1:6" ht="22" customHeight="1">
      <c r="A1199" s="30">
        <v>12</v>
      </c>
      <c r="B1199" s="31">
        <v>12087</v>
      </c>
      <c r="C1199" s="51">
        <v>87</v>
      </c>
      <c r="D1199" s="38" t="s">
        <v>825</v>
      </c>
      <c r="E1199" s="34"/>
      <c r="F1199" s="35"/>
    </row>
    <row r="1200" spans="1:6" ht="22" customHeight="1">
      <c r="A1200" s="30">
        <v>12</v>
      </c>
      <c r="B1200" s="31">
        <v>12088</v>
      </c>
      <c r="C1200" s="51">
        <v>88</v>
      </c>
      <c r="D1200" s="38" t="s">
        <v>826</v>
      </c>
      <c r="E1200" s="34"/>
      <c r="F1200" s="35"/>
    </row>
    <row r="1201" spans="1:6" ht="22" customHeight="1">
      <c r="A1201" s="30">
        <v>12</v>
      </c>
      <c r="B1201" s="31">
        <v>12089</v>
      </c>
      <c r="C1201" s="51">
        <v>89</v>
      </c>
      <c r="D1201" s="38" t="s">
        <v>827</v>
      </c>
      <c r="E1201" s="34"/>
      <c r="F1201" s="35"/>
    </row>
    <row r="1202" spans="1:6" ht="22" customHeight="1">
      <c r="A1202" s="30">
        <v>12</v>
      </c>
      <c r="B1202" s="31">
        <v>12090</v>
      </c>
      <c r="C1202" s="51">
        <v>90</v>
      </c>
      <c r="D1202" s="40" t="s">
        <v>828</v>
      </c>
      <c r="E1202" s="34"/>
      <c r="F1202" s="35"/>
    </row>
    <row r="1203" spans="1:6" ht="22" customHeight="1">
      <c r="A1203" s="30">
        <v>12</v>
      </c>
      <c r="B1203" s="31">
        <v>12091</v>
      </c>
      <c r="C1203" s="51">
        <v>91</v>
      </c>
      <c r="D1203" s="31" t="s">
        <v>2921</v>
      </c>
      <c r="E1203" s="34"/>
      <c r="F1203" s="35"/>
    </row>
    <row r="1204" spans="1:6" ht="22" customHeight="1">
      <c r="A1204" s="30">
        <v>12</v>
      </c>
      <c r="B1204" s="31">
        <v>12092</v>
      </c>
      <c r="C1204" s="51">
        <v>92</v>
      </c>
      <c r="D1204" s="38" t="s">
        <v>829</v>
      </c>
      <c r="E1204" s="34"/>
      <c r="F1204" s="35"/>
    </row>
    <row r="1205" spans="1:6" ht="22" customHeight="1">
      <c r="A1205" s="30">
        <v>12</v>
      </c>
      <c r="B1205" s="31">
        <v>12093</v>
      </c>
      <c r="C1205" s="51">
        <v>93</v>
      </c>
      <c r="D1205" s="38" t="s">
        <v>830</v>
      </c>
      <c r="E1205" s="34"/>
      <c r="F1205" s="35"/>
    </row>
    <row r="1206" spans="1:6" ht="22" customHeight="1">
      <c r="A1206" s="30">
        <v>12</v>
      </c>
      <c r="B1206" s="31">
        <v>12094</v>
      </c>
      <c r="C1206" s="51">
        <v>94</v>
      </c>
      <c r="D1206" s="38" t="s">
        <v>2922</v>
      </c>
      <c r="E1206" s="34"/>
      <c r="F1206" s="35"/>
    </row>
    <row r="1207" spans="1:6" ht="22" customHeight="1">
      <c r="A1207" s="30">
        <v>12</v>
      </c>
      <c r="B1207" s="31">
        <v>12095</v>
      </c>
      <c r="C1207" s="51">
        <v>95</v>
      </c>
      <c r="D1207" s="38" t="s">
        <v>2923</v>
      </c>
      <c r="E1207" s="34"/>
      <c r="F1207" s="35"/>
    </row>
    <row r="1208" spans="1:6" ht="22" customHeight="1">
      <c r="A1208" s="30">
        <v>12</v>
      </c>
      <c r="B1208" s="31">
        <v>12096</v>
      </c>
      <c r="C1208" s="51">
        <v>96</v>
      </c>
      <c r="D1208" s="38" t="s">
        <v>831</v>
      </c>
      <c r="E1208" s="34"/>
      <c r="F1208" s="35"/>
    </row>
    <row r="1209" spans="1:6" ht="22" customHeight="1">
      <c r="A1209" s="30">
        <v>12</v>
      </c>
      <c r="B1209" s="31">
        <v>12097</v>
      </c>
      <c r="C1209" s="51">
        <v>97</v>
      </c>
      <c r="D1209" s="38" t="s">
        <v>832</v>
      </c>
      <c r="E1209" s="34"/>
      <c r="F1209" s="35"/>
    </row>
    <row r="1210" spans="1:6" ht="22" customHeight="1">
      <c r="A1210" s="30">
        <v>12</v>
      </c>
      <c r="B1210" s="31">
        <v>12098</v>
      </c>
      <c r="C1210" s="51">
        <v>98</v>
      </c>
      <c r="D1210" s="38" t="s">
        <v>833</v>
      </c>
      <c r="E1210" s="34"/>
      <c r="F1210" s="35"/>
    </row>
    <row r="1211" spans="1:6" ht="22" customHeight="1">
      <c r="A1211" s="30">
        <v>12</v>
      </c>
      <c r="B1211" s="31">
        <v>12099</v>
      </c>
      <c r="C1211" s="51">
        <v>99</v>
      </c>
      <c r="D1211" s="38" t="s">
        <v>834</v>
      </c>
      <c r="E1211" s="34"/>
      <c r="F1211" s="35"/>
    </row>
    <row r="1212" spans="1:6" ht="22" customHeight="1">
      <c r="A1212" s="30">
        <v>12</v>
      </c>
      <c r="B1212" s="31">
        <v>12100</v>
      </c>
      <c r="C1212" s="51">
        <v>100</v>
      </c>
      <c r="D1212" s="38" t="s">
        <v>835</v>
      </c>
      <c r="E1212" s="34"/>
      <c r="F1212" s="35"/>
    </row>
    <row r="1213" spans="1:6" ht="22" customHeight="1">
      <c r="A1213" s="30">
        <v>12</v>
      </c>
      <c r="B1213" s="31">
        <v>12101</v>
      </c>
      <c r="C1213" s="32">
        <v>101</v>
      </c>
      <c r="D1213" s="38" t="s">
        <v>836</v>
      </c>
      <c r="E1213" s="34"/>
      <c r="F1213" s="35"/>
    </row>
    <row r="1214" spans="1:6" ht="22" customHeight="1">
      <c r="A1214" s="30">
        <v>13</v>
      </c>
      <c r="B1214" s="31">
        <v>13001</v>
      </c>
      <c r="C1214" s="50">
        <v>1</v>
      </c>
      <c r="D1214" s="38" t="s">
        <v>837</v>
      </c>
      <c r="E1214" s="34"/>
      <c r="F1214" s="35"/>
    </row>
    <row r="1215" spans="1:6" ht="22" customHeight="1">
      <c r="A1215" s="30">
        <v>13</v>
      </c>
      <c r="B1215" s="31">
        <v>13002</v>
      </c>
      <c r="C1215" s="51">
        <v>2</v>
      </c>
      <c r="D1215" s="36" t="s">
        <v>2357</v>
      </c>
      <c r="E1215" s="34"/>
      <c r="F1215" s="35"/>
    </row>
    <row r="1216" spans="1:6" ht="22" customHeight="1">
      <c r="A1216" s="30">
        <v>13</v>
      </c>
      <c r="B1216" s="31">
        <v>13003</v>
      </c>
      <c r="C1216" s="51">
        <v>3</v>
      </c>
      <c r="D1216" s="38" t="s">
        <v>838</v>
      </c>
      <c r="E1216" s="34"/>
      <c r="F1216" s="35"/>
    </row>
    <row r="1217" spans="1:6" ht="22" customHeight="1">
      <c r="A1217" s="30">
        <v>13</v>
      </c>
      <c r="B1217" s="31">
        <v>13004</v>
      </c>
      <c r="C1217" s="51">
        <v>4</v>
      </c>
      <c r="D1217" s="38" t="s">
        <v>839</v>
      </c>
      <c r="E1217" s="34"/>
      <c r="F1217" s="35"/>
    </row>
    <row r="1218" spans="1:6" ht="22" customHeight="1">
      <c r="A1218" s="30">
        <v>13</v>
      </c>
      <c r="B1218" s="31">
        <v>13005</v>
      </c>
      <c r="C1218" s="51">
        <v>5</v>
      </c>
      <c r="D1218" s="38" t="s">
        <v>840</v>
      </c>
      <c r="E1218" s="34"/>
      <c r="F1218" s="35"/>
    </row>
    <row r="1219" spans="1:6" ht="22" customHeight="1">
      <c r="A1219" s="30">
        <v>13</v>
      </c>
      <c r="B1219" s="31">
        <v>13006</v>
      </c>
      <c r="C1219" s="51">
        <v>6</v>
      </c>
      <c r="D1219" s="38" t="s">
        <v>841</v>
      </c>
      <c r="E1219" s="34"/>
      <c r="F1219" s="35"/>
    </row>
    <row r="1220" spans="1:6" ht="22" customHeight="1">
      <c r="A1220" s="30">
        <v>13</v>
      </c>
      <c r="B1220" s="31">
        <v>13007</v>
      </c>
      <c r="C1220" s="51">
        <v>7</v>
      </c>
      <c r="D1220" s="38" t="s">
        <v>842</v>
      </c>
      <c r="E1220" s="34"/>
      <c r="F1220" s="35"/>
    </row>
    <row r="1221" spans="1:6" ht="22" customHeight="1">
      <c r="A1221" s="30">
        <v>13</v>
      </c>
      <c r="B1221" s="31">
        <v>13008</v>
      </c>
      <c r="C1221" s="51">
        <v>8</v>
      </c>
      <c r="D1221" s="36" t="s">
        <v>2358</v>
      </c>
      <c r="E1221" s="34"/>
      <c r="F1221" s="35"/>
    </row>
    <row r="1222" spans="1:6" ht="22" customHeight="1">
      <c r="A1222" s="30">
        <v>13</v>
      </c>
      <c r="B1222" s="31">
        <v>13009</v>
      </c>
      <c r="C1222" s="51">
        <v>9</v>
      </c>
      <c r="D1222" s="38" t="s">
        <v>843</v>
      </c>
      <c r="E1222" s="34"/>
      <c r="F1222" s="35"/>
    </row>
    <row r="1223" spans="1:6" ht="22" customHeight="1">
      <c r="A1223" s="30">
        <v>13</v>
      </c>
      <c r="B1223" s="31">
        <v>13010</v>
      </c>
      <c r="C1223" s="51">
        <v>10</v>
      </c>
      <c r="D1223" s="38" t="s">
        <v>844</v>
      </c>
      <c r="E1223" s="34"/>
      <c r="F1223" s="35"/>
    </row>
    <row r="1224" spans="1:6" ht="22" customHeight="1">
      <c r="A1224" s="30">
        <v>13</v>
      </c>
      <c r="B1224" s="31">
        <v>13011</v>
      </c>
      <c r="C1224" s="51">
        <v>11</v>
      </c>
      <c r="D1224" s="36" t="s">
        <v>2359</v>
      </c>
      <c r="E1224" s="34"/>
      <c r="F1224" s="35"/>
    </row>
    <row r="1225" spans="1:6" ht="22" customHeight="1">
      <c r="A1225" s="30">
        <v>13</v>
      </c>
      <c r="B1225" s="31">
        <v>13012</v>
      </c>
      <c r="C1225" s="51">
        <v>12</v>
      </c>
      <c r="D1225" s="38" t="s">
        <v>845</v>
      </c>
      <c r="E1225" s="34"/>
      <c r="F1225" s="35"/>
    </row>
    <row r="1226" spans="1:6" ht="22" customHeight="1">
      <c r="A1226" s="30">
        <v>13</v>
      </c>
      <c r="B1226" s="31">
        <v>13013</v>
      </c>
      <c r="C1226" s="51">
        <v>13</v>
      </c>
      <c r="D1226" s="38" t="s">
        <v>846</v>
      </c>
      <c r="E1226" s="34"/>
      <c r="F1226" s="35"/>
    </row>
    <row r="1227" spans="1:6" ht="22" customHeight="1">
      <c r="A1227" s="30">
        <v>13</v>
      </c>
      <c r="B1227" s="31">
        <v>13014</v>
      </c>
      <c r="C1227" s="51">
        <v>14</v>
      </c>
      <c r="D1227" s="38" t="s">
        <v>847</v>
      </c>
      <c r="E1227" s="34"/>
      <c r="F1227" s="35"/>
    </row>
    <row r="1228" spans="1:6" ht="22" customHeight="1">
      <c r="A1228" s="30">
        <v>13</v>
      </c>
      <c r="B1228" s="31">
        <v>13015</v>
      </c>
      <c r="C1228" s="51">
        <v>15</v>
      </c>
      <c r="D1228" s="38" t="s">
        <v>848</v>
      </c>
      <c r="E1228" s="34"/>
      <c r="F1228" s="35"/>
    </row>
    <row r="1229" spans="1:6" ht="22" customHeight="1">
      <c r="A1229" s="30">
        <v>13</v>
      </c>
      <c r="B1229" s="31">
        <v>13016</v>
      </c>
      <c r="C1229" s="51">
        <v>16</v>
      </c>
      <c r="D1229" s="38" t="s">
        <v>849</v>
      </c>
      <c r="E1229" s="34"/>
      <c r="F1229" s="35"/>
    </row>
    <row r="1230" spans="1:6" ht="22" customHeight="1">
      <c r="A1230" s="30">
        <v>13</v>
      </c>
      <c r="B1230" s="31">
        <v>13017</v>
      </c>
      <c r="C1230" s="51">
        <v>17</v>
      </c>
      <c r="D1230" s="31" t="s">
        <v>850</v>
      </c>
      <c r="E1230" s="34"/>
      <c r="F1230" s="35"/>
    </row>
    <row r="1231" spans="1:6" ht="22" customHeight="1">
      <c r="A1231" s="30">
        <v>13</v>
      </c>
      <c r="B1231" s="31">
        <v>13018</v>
      </c>
      <c r="C1231" s="51">
        <v>18</v>
      </c>
      <c r="D1231" s="38" t="s">
        <v>851</v>
      </c>
      <c r="E1231" s="34"/>
      <c r="F1231" s="35"/>
    </row>
    <row r="1232" spans="1:6" ht="22" customHeight="1">
      <c r="A1232" s="30">
        <v>13</v>
      </c>
      <c r="B1232" s="31">
        <v>13019</v>
      </c>
      <c r="C1232" s="51">
        <v>19</v>
      </c>
      <c r="D1232" s="38" t="s">
        <v>852</v>
      </c>
      <c r="E1232" s="34"/>
      <c r="F1232" s="35"/>
    </row>
    <row r="1233" spans="1:6" ht="22" customHeight="1">
      <c r="A1233" s="30">
        <v>13</v>
      </c>
      <c r="B1233" s="31">
        <v>13020</v>
      </c>
      <c r="C1233" s="51">
        <v>20</v>
      </c>
      <c r="D1233" s="38" t="s">
        <v>853</v>
      </c>
      <c r="E1233" s="34"/>
      <c r="F1233" s="35"/>
    </row>
    <row r="1234" spans="1:6" ht="22" customHeight="1">
      <c r="A1234" s="30">
        <v>13</v>
      </c>
      <c r="B1234" s="31">
        <v>13021</v>
      </c>
      <c r="C1234" s="51">
        <v>21</v>
      </c>
      <c r="D1234" s="38" t="s">
        <v>854</v>
      </c>
      <c r="E1234" s="34"/>
      <c r="F1234" s="35"/>
    </row>
    <row r="1235" spans="1:6" ht="22" customHeight="1">
      <c r="A1235" s="30">
        <v>13</v>
      </c>
      <c r="B1235" s="31">
        <v>13022</v>
      </c>
      <c r="C1235" s="51">
        <v>22</v>
      </c>
      <c r="D1235" s="38" t="s">
        <v>855</v>
      </c>
      <c r="E1235" s="34"/>
      <c r="F1235" s="35"/>
    </row>
    <row r="1236" spans="1:6" ht="22" customHeight="1">
      <c r="A1236" s="30">
        <v>13</v>
      </c>
      <c r="B1236" s="31">
        <v>13023</v>
      </c>
      <c r="C1236" s="51">
        <v>23</v>
      </c>
      <c r="D1236" s="38" t="s">
        <v>856</v>
      </c>
      <c r="E1236" s="34"/>
      <c r="F1236" s="35"/>
    </row>
    <row r="1237" spans="1:6" ht="22" customHeight="1">
      <c r="A1237" s="30">
        <v>13</v>
      </c>
      <c r="B1237" s="31">
        <v>13024</v>
      </c>
      <c r="C1237" s="51">
        <v>24</v>
      </c>
      <c r="D1237" s="38" t="s">
        <v>857</v>
      </c>
      <c r="E1237" s="34"/>
      <c r="F1237" s="35"/>
    </row>
    <row r="1238" spans="1:6" ht="22" customHeight="1">
      <c r="A1238" s="30">
        <v>13</v>
      </c>
      <c r="B1238" s="31">
        <v>13025</v>
      </c>
      <c r="C1238" s="51">
        <v>25</v>
      </c>
      <c r="D1238" s="38" t="s">
        <v>858</v>
      </c>
      <c r="E1238" s="34"/>
      <c r="F1238" s="35"/>
    </row>
    <row r="1239" spans="1:6" ht="22" customHeight="1">
      <c r="A1239" s="30">
        <v>13</v>
      </c>
      <c r="B1239" s="31">
        <v>13026</v>
      </c>
      <c r="C1239" s="51">
        <v>26</v>
      </c>
      <c r="D1239" s="38" t="s">
        <v>859</v>
      </c>
      <c r="E1239" s="34"/>
      <c r="F1239" s="35"/>
    </row>
    <row r="1240" spans="1:6" ht="22" customHeight="1">
      <c r="A1240" s="30">
        <v>13</v>
      </c>
      <c r="B1240" s="31">
        <v>13027</v>
      </c>
      <c r="C1240" s="51">
        <v>27</v>
      </c>
      <c r="D1240" s="38" t="s">
        <v>860</v>
      </c>
      <c r="E1240" s="34"/>
      <c r="F1240" s="35"/>
    </row>
    <row r="1241" spans="1:6" ht="22" customHeight="1">
      <c r="A1241" s="30">
        <v>13</v>
      </c>
      <c r="B1241" s="31">
        <v>13028</v>
      </c>
      <c r="C1241" s="51">
        <v>28</v>
      </c>
      <c r="D1241" s="40" t="s">
        <v>82</v>
      </c>
      <c r="E1241" s="34"/>
      <c r="F1241" s="35"/>
    </row>
    <row r="1242" spans="1:6" ht="22" customHeight="1">
      <c r="A1242" s="30">
        <v>13</v>
      </c>
      <c r="B1242" s="31">
        <v>13029</v>
      </c>
      <c r="C1242" s="51">
        <v>29</v>
      </c>
      <c r="D1242" s="31" t="s">
        <v>83</v>
      </c>
      <c r="E1242" s="34"/>
      <c r="F1242" s="35"/>
    </row>
    <row r="1243" spans="1:6" ht="22" customHeight="1">
      <c r="A1243" s="30">
        <v>13</v>
      </c>
      <c r="B1243" s="31">
        <v>13030</v>
      </c>
      <c r="C1243" s="51">
        <v>30</v>
      </c>
      <c r="D1243" s="38" t="s">
        <v>861</v>
      </c>
      <c r="E1243" s="34"/>
      <c r="F1243" s="35"/>
    </row>
    <row r="1244" spans="1:6" ht="22" customHeight="1">
      <c r="A1244" s="30">
        <v>13</v>
      </c>
      <c r="B1244" s="31">
        <v>13031</v>
      </c>
      <c r="C1244" s="51">
        <v>31</v>
      </c>
      <c r="D1244" s="31" t="s">
        <v>2221</v>
      </c>
      <c r="E1244" s="34"/>
      <c r="F1244" s="35"/>
    </row>
    <row r="1245" spans="1:6" ht="22" customHeight="1">
      <c r="A1245" s="30">
        <v>13</v>
      </c>
      <c r="B1245" s="31">
        <v>13032</v>
      </c>
      <c r="C1245" s="51">
        <v>32</v>
      </c>
      <c r="D1245" s="38" t="s">
        <v>862</v>
      </c>
      <c r="E1245" s="34"/>
      <c r="F1245" s="35"/>
    </row>
    <row r="1246" spans="1:6" ht="22" customHeight="1">
      <c r="A1246" s="30">
        <v>13</v>
      </c>
      <c r="B1246" s="31">
        <v>13033</v>
      </c>
      <c r="C1246" s="51">
        <v>33</v>
      </c>
      <c r="D1246" s="38" t="s">
        <v>863</v>
      </c>
      <c r="E1246" s="34"/>
      <c r="F1246" s="35"/>
    </row>
    <row r="1247" spans="1:6" ht="22" customHeight="1">
      <c r="A1247" s="30">
        <v>13</v>
      </c>
      <c r="B1247" s="31">
        <v>13034</v>
      </c>
      <c r="C1247" s="51">
        <v>34</v>
      </c>
      <c r="D1247" s="38" t="s">
        <v>864</v>
      </c>
      <c r="E1247" s="34"/>
      <c r="F1247" s="35"/>
    </row>
    <row r="1248" spans="1:6" ht="22" customHeight="1">
      <c r="A1248" s="30">
        <v>13</v>
      </c>
      <c r="B1248" s="31">
        <v>13035</v>
      </c>
      <c r="C1248" s="51">
        <v>35</v>
      </c>
      <c r="D1248" s="36" t="s">
        <v>2360</v>
      </c>
      <c r="E1248" s="34"/>
      <c r="F1248" s="35"/>
    </row>
    <row r="1249" spans="1:6" ht="22" customHeight="1">
      <c r="A1249" s="30">
        <v>13</v>
      </c>
      <c r="B1249" s="31">
        <v>13036</v>
      </c>
      <c r="C1249" s="51">
        <v>36</v>
      </c>
      <c r="D1249" s="38" t="s">
        <v>865</v>
      </c>
      <c r="E1249" s="34"/>
      <c r="F1249" s="35"/>
    </row>
    <row r="1250" spans="1:6" ht="22" customHeight="1">
      <c r="A1250" s="30">
        <v>13</v>
      </c>
      <c r="B1250" s="31">
        <v>13037</v>
      </c>
      <c r="C1250" s="51">
        <v>37</v>
      </c>
      <c r="D1250" s="36" t="s">
        <v>2361</v>
      </c>
      <c r="E1250" s="34"/>
      <c r="F1250" s="35"/>
    </row>
    <row r="1251" spans="1:6" ht="22" customHeight="1">
      <c r="A1251" s="30">
        <v>13</v>
      </c>
      <c r="B1251" s="31">
        <v>13038</v>
      </c>
      <c r="C1251" s="51">
        <v>38</v>
      </c>
      <c r="D1251" s="36" t="s">
        <v>2362</v>
      </c>
      <c r="E1251" s="34"/>
      <c r="F1251" s="35"/>
    </row>
    <row r="1252" spans="1:6" ht="22" customHeight="1">
      <c r="A1252" s="30">
        <v>13</v>
      </c>
      <c r="B1252" s="31">
        <v>13039</v>
      </c>
      <c r="C1252" s="51">
        <v>39</v>
      </c>
      <c r="D1252" s="38" t="s">
        <v>866</v>
      </c>
      <c r="E1252" s="34"/>
      <c r="F1252" s="35"/>
    </row>
    <row r="1253" spans="1:6" ht="22" customHeight="1">
      <c r="A1253" s="30">
        <v>13</v>
      </c>
      <c r="B1253" s="31">
        <v>13040</v>
      </c>
      <c r="C1253" s="51">
        <v>40</v>
      </c>
      <c r="D1253" s="38" t="s">
        <v>867</v>
      </c>
      <c r="E1253" s="34"/>
      <c r="F1253" s="35"/>
    </row>
    <row r="1254" spans="1:6" ht="22" customHeight="1">
      <c r="A1254" s="30">
        <v>13</v>
      </c>
      <c r="B1254" s="31">
        <v>13041</v>
      </c>
      <c r="C1254" s="51">
        <v>41</v>
      </c>
      <c r="D1254" s="38" t="s">
        <v>868</v>
      </c>
      <c r="E1254" s="34"/>
      <c r="F1254" s="35"/>
    </row>
    <row r="1255" spans="1:6" ht="22" customHeight="1">
      <c r="A1255" s="30">
        <v>13</v>
      </c>
      <c r="B1255" s="31">
        <v>13042</v>
      </c>
      <c r="C1255" s="51">
        <v>42</v>
      </c>
      <c r="D1255" s="38" t="s">
        <v>869</v>
      </c>
      <c r="E1255" s="34"/>
      <c r="F1255" s="35"/>
    </row>
    <row r="1256" spans="1:6" ht="22" customHeight="1">
      <c r="A1256" s="30">
        <v>13</v>
      </c>
      <c r="B1256" s="31">
        <v>13043</v>
      </c>
      <c r="C1256" s="51">
        <v>43</v>
      </c>
      <c r="D1256" s="31" t="s">
        <v>84</v>
      </c>
      <c r="E1256" s="34"/>
      <c r="F1256" s="35"/>
    </row>
    <row r="1257" spans="1:6" ht="22" customHeight="1">
      <c r="A1257" s="30">
        <v>13</v>
      </c>
      <c r="B1257" s="31">
        <v>13044</v>
      </c>
      <c r="C1257" s="51">
        <v>44</v>
      </c>
      <c r="D1257" s="38" t="s">
        <v>870</v>
      </c>
      <c r="E1257" s="34"/>
      <c r="F1257" s="35"/>
    </row>
    <row r="1258" spans="1:6" ht="22" customHeight="1">
      <c r="A1258" s="30">
        <v>13</v>
      </c>
      <c r="B1258" s="31">
        <v>13045</v>
      </c>
      <c r="C1258" s="51">
        <v>45</v>
      </c>
      <c r="D1258" s="38" t="s">
        <v>871</v>
      </c>
      <c r="E1258" s="34"/>
      <c r="F1258" s="35"/>
    </row>
    <row r="1259" spans="1:6" ht="22" customHeight="1">
      <c r="A1259" s="30">
        <v>13</v>
      </c>
      <c r="B1259" s="31">
        <v>13046</v>
      </c>
      <c r="C1259" s="51">
        <v>46</v>
      </c>
      <c r="D1259" s="38" t="s">
        <v>2924</v>
      </c>
      <c r="E1259" s="34"/>
      <c r="F1259" s="35"/>
    </row>
    <row r="1260" spans="1:6" ht="22" customHeight="1">
      <c r="A1260" s="30">
        <v>13</v>
      </c>
      <c r="B1260" s="31">
        <v>13047</v>
      </c>
      <c r="C1260" s="51">
        <v>47</v>
      </c>
      <c r="D1260" s="38" t="s">
        <v>872</v>
      </c>
      <c r="E1260" s="34"/>
      <c r="F1260" s="35"/>
    </row>
    <row r="1261" spans="1:6" ht="22" customHeight="1">
      <c r="A1261" s="30">
        <v>13</v>
      </c>
      <c r="B1261" s="31">
        <v>13048</v>
      </c>
      <c r="C1261" s="51">
        <v>48</v>
      </c>
      <c r="D1261" s="38" t="s">
        <v>873</v>
      </c>
      <c r="E1261" s="34"/>
      <c r="F1261" s="35"/>
    </row>
    <row r="1262" spans="1:6" ht="22" customHeight="1">
      <c r="A1262" s="30">
        <v>13</v>
      </c>
      <c r="B1262" s="31">
        <v>13049</v>
      </c>
      <c r="C1262" s="51">
        <v>49</v>
      </c>
      <c r="D1262" s="38" t="s">
        <v>874</v>
      </c>
      <c r="E1262" s="34"/>
      <c r="F1262" s="35"/>
    </row>
    <row r="1263" spans="1:6" ht="22" customHeight="1">
      <c r="A1263" s="30">
        <v>13</v>
      </c>
      <c r="B1263" s="31">
        <v>13050</v>
      </c>
      <c r="C1263" s="51">
        <v>50</v>
      </c>
      <c r="D1263" s="38" t="s">
        <v>875</v>
      </c>
      <c r="E1263" s="34"/>
      <c r="F1263" s="35"/>
    </row>
    <row r="1264" spans="1:6" ht="22" customHeight="1">
      <c r="A1264" s="30">
        <v>13</v>
      </c>
      <c r="B1264" s="31">
        <v>13051</v>
      </c>
      <c r="C1264" s="51">
        <v>51</v>
      </c>
      <c r="D1264" s="38" t="s">
        <v>876</v>
      </c>
      <c r="E1264" s="34"/>
      <c r="F1264" s="35"/>
    </row>
    <row r="1265" spans="1:6" ht="22" customHeight="1">
      <c r="A1265" s="30">
        <v>13</v>
      </c>
      <c r="B1265" s="31">
        <v>13052</v>
      </c>
      <c r="C1265" s="51">
        <v>52</v>
      </c>
      <c r="D1265" s="38" t="s">
        <v>877</v>
      </c>
      <c r="E1265" s="34"/>
      <c r="F1265" s="35"/>
    </row>
    <row r="1266" spans="1:6" ht="22" customHeight="1">
      <c r="A1266" s="30">
        <v>13</v>
      </c>
      <c r="B1266" s="31">
        <v>13053</v>
      </c>
      <c r="C1266" s="51">
        <v>53</v>
      </c>
      <c r="D1266" s="38" t="s">
        <v>878</v>
      </c>
      <c r="E1266" s="34"/>
      <c r="F1266" s="35"/>
    </row>
    <row r="1267" spans="1:6" ht="22" customHeight="1">
      <c r="A1267" s="30">
        <v>13</v>
      </c>
      <c r="B1267" s="31">
        <v>13054</v>
      </c>
      <c r="C1267" s="51">
        <v>54</v>
      </c>
      <c r="D1267" s="38" t="s">
        <v>879</v>
      </c>
      <c r="E1267" s="34"/>
      <c r="F1267" s="35"/>
    </row>
    <row r="1268" spans="1:6" ht="22" customHeight="1">
      <c r="A1268" s="30">
        <v>13</v>
      </c>
      <c r="B1268" s="31">
        <v>13055</v>
      </c>
      <c r="C1268" s="51">
        <v>55</v>
      </c>
      <c r="D1268" s="38" t="s">
        <v>880</v>
      </c>
      <c r="E1268" s="34"/>
      <c r="F1268" s="35"/>
    </row>
    <row r="1269" spans="1:6" ht="22" customHeight="1">
      <c r="A1269" s="30">
        <v>13</v>
      </c>
      <c r="B1269" s="31">
        <v>13056</v>
      </c>
      <c r="C1269" s="51">
        <v>56</v>
      </c>
      <c r="D1269" s="38" t="s">
        <v>881</v>
      </c>
      <c r="E1269" s="34"/>
      <c r="F1269" s="35"/>
    </row>
    <row r="1270" spans="1:6" ht="22" customHeight="1">
      <c r="A1270" s="30">
        <v>13</v>
      </c>
      <c r="B1270" s="31">
        <v>13057</v>
      </c>
      <c r="C1270" s="51">
        <v>57</v>
      </c>
      <c r="D1270" s="38" t="s">
        <v>882</v>
      </c>
      <c r="E1270" s="34"/>
      <c r="F1270" s="35"/>
    </row>
    <row r="1271" spans="1:6" ht="22" customHeight="1">
      <c r="A1271" s="30">
        <v>13</v>
      </c>
      <c r="B1271" s="31">
        <v>13058</v>
      </c>
      <c r="C1271" s="51">
        <v>58</v>
      </c>
      <c r="D1271" s="38" t="s">
        <v>883</v>
      </c>
      <c r="E1271" s="34"/>
      <c r="F1271" s="35"/>
    </row>
    <row r="1272" spans="1:6" ht="22" customHeight="1">
      <c r="A1272" s="30">
        <v>13</v>
      </c>
      <c r="B1272" s="31">
        <v>13059</v>
      </c>
      <c r="C1272" s="51">
        <v>59</v>
      </c>
      <c r="D1272" s="31" t="s">
        <v>85</v>
      </c>
      <c r="E1272" s="34"/>
      <c r="F1272" s="35"/>
    </row>
    <row r="1273" spans="1:6" ht="22" customHeight="1">
      <c r="A1273" s="30">
        <v>13</v>
      </c>
      <c r="B1273" s="31">
        <v>13060</v>
      </c>
      <c r="C1273" s="51">
        <v>60</v>
      </c>
      <c r="D1273" s="31" t="s">
        <v>884</v>
      </c>
      <c r="E1273" s="34"/>
      <c r="F1273" s="35"/>
    </row>
    <row r="1274" spans="1:6" ht="22" customHeight="1">
      <c r="A1274" s="30">
        <v>13</v>
      </c>
      <c r="B1274" s="31">
        <v>13061</v>
      </c>
      <c r="C1274" s="51">
        <v>61</v>
      </c>
      <c r="D1274" s="31" t="s">
        <v>2925</v>
      </c>
      <c r="E1274" s="34"/>
      <c r="F1274" s="35"/>
    </row>
    <row r="1275" spans="1:6" ht="22" customHeight="1">
      <c r="A1275" s="30">
        <v>13</v>
      </c>
      <c r="B1275" s="31">
        <v>13062</v>
      </c>
      <c r="C1275" s="51">
        <v>62</v>
      </c>
      <c r="D1275" s="38" t="s">
        <v>885</v>
      </c>
      <c r="E1275" s="34"/>
      <c r="F1275" s="35"/>
    </row>
    <row r="1276" spans="1:6" ht="22" customHeight="1">
      <c r="A1276" s="30">
        <v>13</v>
      </c>
      <c r="B1276" s="31">
        <v>13063</v>
      </c>
      <c r="C1276" s="51">
        <v>63</v>
      </c>
      <c r="D1276" s="38" t="s">
        <v>886</v>
      </c>
      <c r="E1276" s="34"/>
      <c r="F1276" s="35"/>
    </row>
    <row r="1277" spans="1:6" ht="22" customHeight="1">
      <c r="A1277" s="30">
        <v>13</v>
      </c>
      <c r="B1277" s="31">
        <v>13064</v>
      </c>
      <c r="C1277" s="51">
        <v>64</v>
      </c>
      <c r="D1277" s="38" t="s">
        <v>887</v>
      </c>
      <c r="E1277" s="34"/>
      <c r="F1277" s="35"/>
    </row>
    <row r="1278" spans="1:6" ht="22" customHeight="1">
      <c r="A1278" s="30">
        <v>13</v>
      </c>
      <c r="B1278" s="31">
        <v>13065</v>
      </c>
      <c r="C1278" s="51">
        <v>65</v>
      </c>
      <c r="D1278" s="38" t="s">
        <v>888</v>
      </c>
      <c r="E1278" s="34"/>
      <c r="F1278" s="35"/>
    </row>
    <row r="1279" spans="1:6" ht="22" customHeight="1">
      <c r="A1279" s="30">
        <v>13</v>
      </c>
      <c r="B1279" s="31">
        <v>13066</v>
      </c>
      <c r="C1279" s="51">
        <v>66</v>
      </c>
      <c r="D1279" s="38" t="s">
        <v>889</v>
      </c>
      <c r="E1279" s="34"/>
      <c r="F1279" s="35"/>
    </row>
    <row r="1280" spans="1:6" ht="22" customHeight="1">
      <c r="A1280" s="30">
        <v>13</v>
      </c>
      <c r="B1280" s="31">
        <v>13067</v>
      </c>
      <c r="C1280" s="51">
        <v>67</v>
      </c>
      <c r="D1280" s="31" t="s">
        <v>2222</v>
      </c>
      <c r="E1280" s="34"/>
      <c r="F1280" s="35"/>
    </row>
    <row r="1281" spans="1:6" ht="22" customHeight="1">
      <c r="A1281" s="30">
        <v>13</v>
      </c>
      <c r="B1281" s="31">
        <v>13068</v>
      </c>
      <c r="C1281" s="51">
        <v>68</v>
      </c>
      <c r="D1281" s="36" t="s">
        <v>2363</v>
      </c>
      <c r="E1281" s="34"/>
      <c r="F1281" s="35"/>
    </row>
    <row r="1282" spans="1:6" ht="22" customHeight="1">
      <c r="A1282" s="30">
        <v>13</v>
      </c>
      <c r="B1282" s="31">
        <v>13069</v>
      </c>
      <c r="C1282" s="51">
        <v>69</v>
      </c>
      <c r="D1282" s="38" t="s">
        <v>890</v>
      </c>
      <c r="E1282" s="34"/>
      <c r="F1282" s="35"/>
    </row>
    <row r="1283" spans="1:6" ht="22" customHeight="1">
      <c r="A1283" s="30">
        <v>13</v>
      </c>
      <c r="B1283" s="31">
        <v>13070</v>
      </c>
      <c r="C1283" s="51">
        <v>70</v>
      </c>
      <c r="D1283" s="38" t="s">
        <v>891</v>
      </c>
      <c r="E1283" s="34"/>
      <c r="F1283" s="35"/>
    </row>
    <row r="1284" spans="1:6" ht="22" customHeight="1">
      <c r="A1284" s="30">
        <v>13</v>
      </c>
      <c r="B1284" s="31">
        <v>13071</v>
      </c>
      <c r="C1284" s="51">
        <v>71</v>
      </c>
      <c r="D1284" s="38" t="s">
        <v>892</v>
      </c>
      <c r="E1284" s="34"/>
      <c r="F1284" s="35"/>
    </row>
    <row r="1285" spans="1:6" ht="22" customHeight="1">
      <c r="A1285" s="30">
        <v>13</v>
      </c>
      <c r="B1285" s="31">
        <v>13072</v>
      </c>
      <c r="C1285" s="51">
        <v>72</v>
      </c>
      <c r="D1285" s="38" t="s">
        <v>893</v>
      </c>
      <c r="E1285" s="34"/>
      <c r="F1285" s="35"/>
    </row>
    <row r="1286" spans="1:6" ht="22" customHeight="1">
      <c r="A1286" s="30">
        <v>13</v>
      </c>
      <c r="B1286" s="31">
        <v>13073</v>
      </c>
      <c r="C1286" s="51">
        <v>73</v>
      </c>
      <c r="D1286" s="38" t="s">
        <v>894</v>
      </c>
      <c r="E1286" s="34"/>
      <c r="F1286" s="35"/>
    </row>
    <row r="1287" spans="1:6" ht="22" customHeight="1">
      <c r="A1287" s="30">
        <v>13</v>
      </c>
      <c r="B1287" s="31">
        <v>13074</v>
      </c>
      <c r="C1287" s="51">
        <v>74</v>
      </c>
      <c r="D1287" s="38" t="s">
        <v>895</v>
      </c>
      <c r="E1287" s="34"/>
      <c r="F1287" s="35"/>
    </row>
    <row r="1288" spans="1:6" ht="22" customHeight="1">
      <c r="A1288" s="30">
        <v>13</v>
      </c>
      <c r="B1288" s="31">
        <v>13075</v>
      </c>
      <c r="C1288" s="51">
        <v>75</v>
      </c>
      <c r="D1288" s="38" t="s">
        <v>897</v>
      </c>
      <c r="E1288" s="34"/>
      <c r="F1288" s="35"/>
    </row>
    <row r="1289" spans="1:6" ht="22" customHeight="1">
      <c r="A1289" s="30">
        <v>13</v>
      </c>
      <c r="B1289" s="31">
        <v>13076</v>
      </c>
      <c r="C1289" s="51">
        <v>76</v>
      </c>
      <c r="D1289" s="38" t="s">
        <v>896</v>
      </c>
      <c r="E1289" s="34"/>
      <c r="F1289" s="35"/>
    </row>
    <row r="1290" spans="1:6" ht="22" customHeight="1">
      <c r="A1290" s="30">
        <v>13</v>
      </c>
      <c r="B1290" s="31">
        <v>13077</v>
      </c>
      <c r="C1290" s="51">
        <v>77</v>
      </c>
      <c r="D1290" s="36" t="s">
        <v>2364</v>
      </c>
      <c r="E1290" s="34"/>
      <c r="F1290" s="35"/>
    </row>
    <row r="1291" spans="1:6" ht="22" customHeight="1">
      <c r="A1291" s="30">
        <v>13</v>
      </c>
      <c r="B1291" s="31">
        <v>13078</v>
      </c>
      <c r="C1291" s="51">
        <v>78</v>
      </c>
      <c r="D1291" s="38" t="s">
        <v>898</v>
      </c>
      <c r="E1291" s="34"/>
      <c r="F1291" s="35"/>
    </row>
    <row r="1292" spans="1:6" ht="22" customHeight="1">
      <c r="A1292" s="30">
        <v>13</v>
      </c>
      <c r="B1292" s="31">
        <v>13079</v>
      </c>
      <c r="C1292" s="51">
        <v>79</v>
      </c>
      <c r="D1292" s="38" t="s">
        <v>899</v>
      </c>
      <c r="E1292" s="34"/>
      <c r="F1292" s="35"/>
    </row>
    <row r="1293" spans="1:6" ht="22" customHeight="1">
      <c r="A1293" s="30">
        <v>13</v>
      </c>
      <c r="B1293" s="31">
        <v>13080</v>
      </c>
      <c r="C1293" s="51">
        <v>80</v>
      </c>
      <c r="D1293" s="38" t="s">
        <v>900</v>
      </c>
      <c r="E1293" s="34"/>
      <c r="F1293" s="35"/>
    </row>
    <row r="1294" spans="1:6" ht="22" customHeight="1">
      <c r="A1294" s="30">
        <v>13</v>
      </c>
      <c r="B1294" s="31">
        <v>13081</v>
      </c>
      <c r="C1294" s="51">
        <v>81</v>
      </c>
      <c r="D1294" s="38" t="s">
        <v>2488</v>
      </c>
      <c r="E1294" s="34"/>
      <c r="F1294" s="35"/>
    </row>
    <row r="1295" spans="1:6" ht="22" customHeight="1">
      <c r="A1295" s="30">
        <v>13</v>
      </c>
      <c r="B1295" s="31">
        <v>13082</v>
      </c>
      <c r="C1295" s="51">
        <v>82</v>
      </c>
      <c r="D1295" s="38" t="s">
        <v>901</v>
      </c>
      <c r="E1295" s="34"/>
      <c r="F1295" s="35"/>
    </row>
    <row r="1296" spans="1:6" ht="22" customHeight="1">
      <c r="A1296" s="30">
        <v>13</v>
      </c>
      <c r="B1296" s="31">
        <v>13083</v>
      </c>
      <c r="C1296" s="51">
        <v>83</v>
      </c>
      <c r="D1296" s="38" t="s">
        <v>902</v>
      </c>
      <c r="E1296" s="34"/>
      <c r="F1296" s="35"/>
    </row>
    <row r="1297" spans="1:6" ht="22" customHeight="1">
      <c r="A1297" s="30">
        <v>13</v>
      </c>
      <c r="B1297" s="31">
        <v>13084</v>
      </c>
      <c r="C1297" s="51">
        <v>84</v>
      </c>
      <c r="D1297" s="38" t="s">
        <v>903</v>
      </c>
      <c r="E1297" s="34"/>
      <c r="F1297" s="35"/>
    </row>
    <row r="1298" spans="1:6" ht="22" customHeight="1">
      <c r="A1298" s="30">
        <v>13</v>
      </c>
      <c r="B1298" s="31">
        <v>13085</v>
      </c>
      <c r="C1298" s="51">
        <v>85</v>
      </c>
      <c r="D1298" s="38" t="s">
        <v>2926</v>
      </c>
      <c r="E1298" s="34"/>
      <c r="F1298" s="35"/>
    </row>
    <row r="1299" spans="1:6" ht="22" customHeight="1">
      <c r="A1299" s="30">
        <v>13</v>
      </c>
      <c r="B1299" s="31">
        <v>13086</v>
      </c>
      <c r="C1299" s="51">
        <v>86</v>
      </c>
      <c r="D1299" s="38" t="s">
        <v>904</v>
      </c>
      <c r="E1299" s="34"/>
      <c r="F1299" s="35"/>
    </row>
    <row r="1300" spans="1:6" ht="22" customHeight="1">
      <c r="A1300" s="30">
        <v>13</v>
      </c>
      <c r="B1300" s="31">
        <v>13087</v>
      </c>
      <c r="C1300" s="51">
        <v>87</v>
      </c>
      <c r="D1300" s="38" t="s">
        <v>905</v>
      </c>
      <c r="E1300" s="34"/>
      <c r="F1300" s="35"/>
    </row>
    <row r="1301" spans="1:6" ht="22" customHeight="1">
      <c r="A1301" s="30">
        <v>13</v>
      </c>
      <c r="B1301" s="31">
        <v>13088</v>
      </c>
      <c r="C1301" s="51">
        <v>88</v>
      </c>
      <c r="D1301" s="38" t="s">
        <v>906</v>
      </c>
      <c r="E1301" s="34"/>
      <c r="F1301" s="35"/>
    </row>
    <row r="1302" spans="1:6" ht="22" customHeight="1">
      <c r="A1302" s="30">
        <v>13</v>
      </c>
      <c r="B1302" s="31">
        <v>13089</v>
      </c>
      <c r="C1302" s="51">
        <v>89</v>
      </c>
      <c r="D1302" s="31" t="s">
        <v>86</v>
      </c>
      <c r="E1302" s="34"/>
      <c r="F1302" s="35"/>
    </row>
    <row r="1303" spans="1:6" ht="22" customHeight="1">
      <c r="A1303" s="30">
        <v>13</v>
      </c>
      <c r="B1303" s="31">
        <v>13090</v>
      </c>
      <c r="C1303" s="51">
        <v>90</v>
      </c>
      <c r="D1303" s="38" t="s">
        <v>907</v>
      </c>
      <c r="E1303" s="34"/>
      <c r="F1303" s="35"/>
    </row>
    <row r="1304" spans="1:6" ht="22" customHeight="1">
      <c r="A1304" s="30">
        <v>13</v>
      </c>
      <c r="B1304" s="31">
        <v>13091</v>
      </c>
      <c r="C1304" s="51">
        <v>91</v>
      </c>
      <c r="D1304" s="38" t="s">
        <v>908</v>
      </c>
      <c r="E1304" s="34"/>
      <c r="F1304" s="35"/>
    </row>
    <row r="1305" spans="1:6" ht="22" customHeight="1">
      <c r="A1305" s="30">
        <v>13</v>
      </c>
      <c r="B1305" s="31">
        <v>13092</v>
      </c>
      <c r="C1305" s="51">
        <v>92</v>
      </c>
      <c r="D1305" s="38" t="s">
        <v>909</v>
      </c>
      <c r="E1305" s="34"/>
      <c r="F1305" s="35"/>
    </row>
    <row r="1306" spans="1:6" ht="22" customHeight="1">
      <c r="A1306" s="30">
        <v>13</v>
      </c>
      <c r="B1306" s="31">
        <v>13093</v>
      </c>
      <c r="C1306" s="51">
        <v>93</v>
      </c>
      <c r="D1306" s="31" t="s">
        <v>2223</v>
      </c>
      <c r="E1306" s="34"/>
      <c r="F1306" s="35"/>
    </row>
    <row r="1307" spans="1:6" ht="22" customHeight="1">
      <c r="A1307" s="30">
        <v>13</v>
      </c>
      <c r="B1307" s="31">
        <v>13094</v>
      </c>
      <c r="C1307" s="51">
        <v>94</v>
      </c>
      <c r="D1307" s="36" t="s">
        <v>2365</v>
      </c>
      <c r="E1307" s="34"/>
      <c r="F1307" s="35"/>
    </row>
    <row r="1308" spans="1:6" ht="22" customHeight="1">
      <c r="A1308" s="30">
        <v>13</v>
      </c>
      <c r="B1308" s="31">
        <v>13095</v>
      </c>
      <c r="C1308" s="51">
        <v>95</v>
      </c>
      <c r="D1308" s="38" t="s">
        <v>910</v>
      </c>
      <c r="E1308" s="34"/>
      <c r="F1308" s="35"/>
    </row>
    <row r="1309" spans="1:6" ht="22" customHeight="1">
      <c r="A1309" s="30">
        <v>13</v>
      </c>
      <c r="B1309" s="31">
        <v>13096</v>
      </c>
      <c r="C1309" s="51">
        <v>96</v>
      </c>
      <c r="D1309" s="38" t="s">
        <v>911</v>
      </c>
      <c r="E1309" s="34"/>
      <c r="F1309" s="35"/>
    </row>
    <row r="1310" spans="1:6" ht="22" customHeight="1">
      <c r="A1310" s="30">
        <v>13</v>
      </c>
      <c r="B1310" s="31">
        <v>13097</v>
      </c>
      <c r="C1310" s="51">
        <v>97</v>
      </c>
      <c r="D1310" s="38" t="s">
        <v>2927</v>
      </c>
      <c r="E1310" s="34"/>
      <c r="F1310" s="35"/>
    </row>
    <row r="1311" spans="1:6" ht="22" customHeight="1">
      <c r="A1311" s="30">
        <v>13</v>
      </c>
      <c r="B1311" s="31">
        <v>13098</v>
      </c>
      <c r="C1311" s="51">
        <v>98</v>
      </c>
      <c r="D1311" s="31" t="s">
        <v>87</v>
      </c>
      <c r="E1311" s="34"/>
      <c r="F1311" s="35"/>
    </row>
    <row r="1312" spans="1:6" ht="22" customHeight="1">
      <c r="A1312" s="30">
        <v>13</v>
      </c>
      <c r="B1312" s="31">
        <v>13099</v>
      </c>
      <c r="C1312" s="51">
        <v>99</v>
      </c>
      <c r="D1312" s="33" t="s">
        <v>2224</v>
      </c>
      <c r="E1312" s="34"/>
      <c r="F1312" s="35"/>
    </row>
    <row r="1313" spans="1:6" ht="22" customHeight="1">
      <c r="A1313" s="30">
        <v>13</v>
      </c>
      <c r="B1313" s="31">
        <v>13100</v>
      </c>
      <c r="C1313" s="51">
        <v>100</v>
      </c>
      <c r="D1313" s="38" t="s">
        <v>912</v>
      </c>
      <c r="E1313" s="34"/>
      <c r="F1313" s="35"/>
    </row>
    <row r="1314" spans="1:6" ht="22" customHeight="1">
      <c r="A1314" s="30">
        <v>14</v>
      </c>
      <c r="B1314" s="31">
        <v>14001</v>
      </c>
      <c r="C1314" s="50">
        <v>1</v>
      </c>
      <c r="D1314" s="38" t="s">
        <v>913</v>
      </c>
      <c r="E1314" s="34"/>
      <c r="F1314" s="35"/>
    </row>
    <row r="1315" spans="1:6" ht="22" customHeight="1">
      <c r="A1315" s="30">
        <v>14</v>
      </c>
      <c r="B1315" s="31">
        <v>14002</v>
      </c>
      <c r="C1315" s="51">
        <v>2</v>
      </c>
      <c r="D1315" s="38" t="s">
        <v>914</v>
      </c>
      <c r="E1315" s="34"/>
      <c r="F1315" s="35"/>
    </row>
    <row r="1316" spans="1:6" ht="22" customHeight="1">
      <c r="A1316" s="30">
        <v>14</v>
      </c>
      <c r="B1316" s="31">
        <v>14003</v>
      </c>
      <c r="C1316" s="51">
        <v>3</v>
      </c>
      <c r="D1316" s="36" t="s">
        <v>2366</v>
      </c>
      <c r="E1316" s="34"/>
      <c r="F1316" s="35"/>
    </row>
    <row r="1317" spans="1:6" ht="22" customHeight="1">
      <c r="A1317" s="30">
        <v>14</v>
      </c>
      <c r="B1317" s="31">
        <v>14004</v>
      </c>
      <c r="C1317" s="51">
        <v>4</v>
      </c>
      <c r="D1317" s="40" t="s">
        <v>88</v>
      </c>
      <c r="E1317" s="34"/>
      <c r="F1317" s="35"/>
    </row>
    <row r="1318" spans="1:6" ht="22" customHeight="1">
      <c r="A1318" s="30">
        <v>14</v>
      </c>
      <c r="B1318" s="31">
        <v>14005</v>
      </c>
      <c r="C1318" s="51">
        <v>5</v>
      </c>
      <c r="D1318" s="38" t="s">
        <v>915</v>
      </c>
      <c r="E1318" s="34"/>
      <c r="F1318" s="35"/>
    </row>
    <row r="1319" spans="1:6" ht="22" customHeight="1">
      <c r="A1319" s="30">
        <v>14</v>
      </c>
      <c r="B1319" s="31">
        <v>14006</v>
      </c>
      <c r="C1319" s="51">
        <v>6</v>
      </c>
      <c r="D1319" s="38" t="s">
        <v>916</v>
      </c>
      <c r="E1319" s="34"/>
      <c r="F1319" s="35"/>
    </row>
    <row r="1320" spans="1:6" ht="22" customHeight="1">
      <c r="A1320" s="30">
        <v>14</v>
      </c>
      <c r="B1320" s="31">
        <v>14007</v>
      </c>
      <c r="C1320" s="51">
        <v>7</v>
      </c>
      <c r="D1320" s="38" t="s">
        <v>917</v>
      </c>
      <c r="E1320" s="34"/>
      <c r="F1320" s="35"/>
    </row>
    <row r="1321" spans="1:6" ht="22" customHeight="1">
      <c r="A1321" s="30">
        <v>14</v>
      </c>
      <c r="B1321" s="31">
        <v>14008</v>
      </c>
      <c r="C1321" s="51">
        <v>8</v>
      </c>
      <c r="D1321" s="38" t="s">
        <v>918</v>
      </c>
      <c r="E1321" s="34"/>
      <c r="F1321" s="35"/>
    </row>
    <row r="1322" spans="1:6" ht="22" customHeight="1">
      <c r="A1322" s="30">
        <v>14</v>
      </c>
      <c r="B1322" s="31">
        <v>14009</v>
      </c>
      <c r="C1322" s="51">
        <v>9</v>
      </c>
      <c r="D1322" s="38" t="s">
        <v>919</v>
      </c>
      <c r="E1322" s="34"/>
      <c r="F1322" s="35"/>
    </row>
    <row r="1323" spans="1:6" ht="22" customHeight="1">
      <c r="A1323" s="30">
        <v>14</v>
      </c>
      <c r="B1323" s="31">
        <v>14010</v>
      </c>
      <c r="C1323" s="51">
        <v>10</v>
      </c>
      <c r="D1323" s="38" t="s">
        <v>920</v>
      </c>
      <c r="E1323" s="34"/>
      <c r="F1323" s="35"/>
    </row>
    <row r="1324" spans="1:6" ht="22" customHeight="1">
      <c r="A1324" s="30">
        <v>14</v>
      </c>
      <c r="B1324" s="31">
        <v>14011</v>
      </c>
      <c r="C1324" s="51">
        <v>11</v>
      </c>
      <c r="D1324" s="38" t="s">
        <v>2928</v>
      </c>
      <c r="E1324" s="34"/>
      <c r="F1324" s="35"/>
    </row>
    <row r="1325" spans="1:6" ht="22" customHeight="1">
      <c r="A1325" s="30">
        <v>14</v>
      </c>
      <c r="B1325" s="31">
        <v>14012</v>
      </c>
      <c r="C1325" s="51">
        <v>12</v>
      </c>
      <c r="D1325" s="38" t="s">
        <v>921</v>
      </c>
      <c r="E1325" s="34"/>
      <c r="F1325" s="35"/>
    </row>
    <row r="1326" spans="1:6" ht="22" customHeight="1">
      <c r="A1326" s="30">
        <v>14</v>
      </c>
      <c r="B1326" s="31">
        <v>14013</v>
      </c>
      <c r="C1326" s="51">
        <v>13</v>
      </c>
      <c r="D1326" s="38" t="s">
        <v>922</v>
      </c>
      <c r="E1326" s="34"/>
      <c r="F1326" s="35"/>
    </row>
    <row r="1327" spans="1:6" ht="22" customHeight="1">
      <c r="A1327" s="30">
        <v>14</v>
      </c>
      <c r="B1327" s="31">
        <v>14014</v>
      </c>
      <c r="C1327" s="51">
        <v>14</v>
      </c>
      <c r="D1327" s="38" t="s">
        <v>923</v>
      </c>
      <c r="E1327" s="34"/>
      <c r="F1327" s="35"/>
    </row>
    <row r="1328" spans="1:6" ht="22" customHeight="1">
      <c r="A1328" s="30">
        <v>14</v>
      </c>
      <c r="B1328" s="31">
        <v>14015</v>
      </c>
      <c r="C1328" s="51">
        <v>15</v>
      </c>
      <c r="D1328" s="38" t="s">
        <v>924</v>
      </c>
      <c r="E1328" s="34"/>
      <c r="F1328" s="35"/>
    </row>
    <row r="1329" spans="1:6" ht="22" customHeight="1">
      <c r="A1329" s="30">
        <v>14</v>
      </c>
      <c r="B1329" s="31">
        <v>14016</v>
      </c>
      <c r="C1329" s="51">
        <v>16</v>
      </c>
      <c r="D1329" s="38" t="s">
        <v>925</v>
      </c>
      <c r="E1329" s="34"/>
      <c r="F1329" s="35"/>
    </row>
    <row r="1330" spans="1:6" ht="22" customHeight="1">
      <c r="A1330" s="30">
        <v>14</v>
      </c>
      <c r="B1330" s="31">
        <v>14017</v>
      </c>
      <c r="C1330" s="51">
        <v>17</v>
      </c>
      <c r="D1330" s="38" t="s">
        <v>2929</v>
      </c>
      <c r="E1330" s="34"/>
      <c r="F1330" s="35"/>
    </row>
    <row r="1331" spans="1:6" ht="22" customHeight="1">
      <c r="A1331" s="30">
        <v>14</v>
      </c>
      <c r="B1331" s="31">
        <v>14018</v>
      </c>
      <c r="C1331" s="51">
        <v>18</v>
      </c>
      <c r="D1331" s="38" t="s">
        <v>926</v>
      </c>
      <c r="E1331" s="34"/>
      <c r="F1331" s="35"/>
    </row>
    <row r="1332" spans="1:6" ht="22" customHeight="1">
      <c r="A1332" s="30">
        <v>14</v>
      </c>
      <c r="B1332" s="31">
        <v>14019</v>
      </c>
      <c r="C1332" s="51">
        <v>19</v>
      </c>
      <c r="D1332" s="31" t="s">
        <v>2039</v>
      </c>
      <c r="E1332" s="34"/>
      <c r="F1332" s="35"/>
    </row>
    <row r="1333" spans="1:6" ht="22" customHeight="1">
      <c r="A1333" s="30">
        <v>14</v>
      </c>
      <c r="B1333" s="31">
        <v>14020</v>
      </c>
      <c r="C1333" s="51">
        <v>20</v>
      </c>
      <c r="D1333" s="38" t="s">
        <v>927</v>
      </c>
      <c r="E1333" s="34"/>
      <c r="F1333" s="35"/>
    </row>
    <row r="1334" spans="1:6" ht="22" customHeight="1">
      <c r="A1334" s="30">
        <v>14</v>
      </c>
      <c r="B1334" s="31">
        <v>14021</v>
      </c>
      <c r="C1334" s="51">
        <v>21</v>
      </c>
      <c r="D1334" s="38" t="s">
        <v>2553</v>
      </c>
      <c r="E1334" s="34"/>
      <c r="F1334" s="35"/>
    </row>
    <row r="1335" spans="1:6" ht="22" customHeight="1">
      <c r="A1335" s="30">
        <v>14</v>
      </c>
      <c r="B1335" s="31">
        <v>14022</v>
      </c>
      <c r="C1335" s="51">
        <v>22</v>
      </c>
      <c r="D1335" s="38" t="s">
        <v>928</v>
      </c>
      <c r="E1335" s="34"/>
      <c r="F1335" s="35"/>
    </row>
    <row r="1336" spans="1:6" ht="22" customHeight="1">
      <c r="A1336" s="30">
        <v>14</v>
      </c>
      <c r="B1336" s="31">
        <v>14023</v>
      </c>
      <c r="C1336" s="51">
        <v>23</v>
      </c>
      <c r="D1336" s="36" t="s">
        <v>2367</v>
      </c>
      <c r="E1336" s="34"/>
      <c r="F1336" s="35"/>
    </row>
    <row r="1337" spans="1:6" ht="22" customHeight="1">
      <c r="A1337" s="30">
        <v>14</v>
      </c>
      <c r="B1337" s="31">
        <v>14024</v>
      </c>
      <c r="C1337" s="51">
        <v>24</v>
      </c>
      <c r="D1337" s="31" t="s">
        <v>89</v>
      </c>
      <c r="E1337" s="34"/>
      <c r="F1337" s="35"/>
    </row>
    <row r="1338" spans="1:6" ht="22" customHeight="1">
      <c r="A1338" s="30">
        <v>14</v>
      </c>
      <c r="B1338" s="31">
        <v>14025</v>
      </c>
      <c r="C1338" s="51">
        <v>25</v>
      </c>
      <c r="D1338" s="31" t="s">
        <v>90</v>
      </c>
      <c r="E1338" s="34"/>
      <c r="F1338" s="35"/>
    </row>
    <row r="1339" spans="1:6" ht="22" customHeight="1">
      <c r="A1339" s="30">
        <v>14</v>
      </c>
      <c r="B1339" s="31">
        <v>14026</v>
      </c>
      <c r="C1339" s="51">
        <v>26</v>
      </c>
      <c r="D1339" s="38" t="s">
        <v>929</v>
      </c>
      <c r="E1339" s="34"/>
      <c r="F1339" s="35"/>
    </row>
    <row r="1340" spans="1:6" ht="22" customHeight="1">
      <c r="A1340" s="30">
        <v>14</v>
      </c>
      <c r="B1340" s="31">
        <v>14027</v>
      </c>
      <c r="C1340" s="51">
        <v>27</v>
      </c>
      <c r="D1340" s="40" t="s">
        <v>930</v>
      </c>
      <c r="E1340" s="34"/>
      <c r="F1340" s="35"/>
    </row>
    <row r="1341" spans="1:6" ht="22" customHeight="1">
      <c r="A1341" s="30">
        <v>14</v>
      </c>
      <c r="B1341" s="31">
        <v>14028</v>
      </c>
      <c r="C1341" s="51">
        <v>28</v>
      </c>
      <c r="D1341" s="38" t="s">
        <v>931</v>
      </c>
      <c r="E1341" s="34"/>
      <c r="F1341" s="35"/>
    </row>
    <row r="1342" spans="1:6" ht="22" customHeight="1">
      <c r="A1342" s="30">
        <v>14</v>
      </c>
      <c r="B1342" s="31">
        <v>14029</v>
      </c>
      <c r="C1342" s="51">
        <v>29</v>
      </c>
      <c r="D1342" s="38" t="s">
        <v>932</v>
      </c>
      <c r="E1342" s="34"/>
      <c r="F1342" s="35"/>
    </row>
    <row r="1343" spans="1:6" ht="22" customHeight="1">
      <c r="A1343" s="30">
        <v>14</v>
      </c>
      <c r="B1343" s="31">
        <v>14030</v>
      </c>
      <c r="C1343" s="51">
        <v>30</v>
      </c>
      <c r="D1343" s="38" t="s">
        <v>933</v>
      </c>
      <c r="E1343" s="34"/>
      <c r="F1343" s="35"/>
    </row>
    <row r="1344" spans="1:6" ht="22" customHeight="1">
      <c r="A1344" s="30">
        <v>14</v>
      </c>
      <c r="B1344" s="31">
        <v>14031</v>
      </c>
      <c r="C1344" s="51">
        <v>31</v>
      </c>
      <c r="D1344" s="38" t="s">
        <v>934</v>
      </c>
      <c r="E1344" s="34"/>
      <c r="F1344" s="35"/>
    </row>
    <row r="1345" spans="1:6" ht="22" customHeight="1">
      <c r="A1345" s="30">
        <v>14</v>
      </c>
      <c r="B1345" s="31">
        <v>14032</v>
      </c>
      <c r="C1345" s="51">
        <v>32</v>
      </c>
      <c r="D1345" s="38" t="s">
        <v>935</v>
      </c>
      <c r="E1345" s="34"/>
      <c r="F1345" s="35"/>
    </row>
    <row r="1346" spans="1:6" ht="22" customHeight="1">
      <c r="A1346" s="30">
        <v>14</v>
      </c>
      <c r="B1346" s="31">
        <v>14033</v>
      </c>
      <c r="C1346" s="51">
        <v>33</v>
      </c>
      <c r="D1346" s="38" t="s">
        <v>936</v>
      </c>
      <c r="E1346" s="34"/>
      <c r="F1346" s="35"/>
    </row>
    <row r="1347" spans="1:6" ht="22" customHeight="1">
      <c r="A1347" s="30">
        <v>14</v>
      </c>
      <c r="B1347" s="31">
        <v>14034</v>
      </c>
      <c r="C1347" s="51">
        <v>34</v>
      </c>
      <c r="D1347" s="38" t="s">
        <v>2930</v>
      </c>
      <c r="E1347" s="34"/>
      <c r="F1347" s="35"/>
    </row>
    <row r="1348" spans="1:6" ht="22" customHeight="1">
      <c r="A1348" s="30">
        <v>14</v>
      </c>
      <c r="B1348" s="31">
        <v>14035</v>
      </c>
      <c r="C1348" s="51">
        <v>35</v>
      </c>
      <c r="D1348" s="31" t="s">
        <v>91</v>
      </c>
      <c r="E1348" s="34"/>
      <c r="F1348" s="35"/>
    </row>
    <row r="1349" spans="1:6" ht="22" customHeight="1">
      <c r="A1349" s="30">
        <v>14</v>
      </c>
      <c r="B1349" s="31">
        <v>14036</v>
      </c>
      <c r="C1349" s="51">
        <v>36</v>
      </c>
      <c r="D1349" s="38" t="s">
        <v>2931</v>
      </c>
      <c r="E1349" s="34"/>
      <c r="F1349" s="35"/>
    </row>
    <row r="1350" spans="1:6" ht="22" customHeight="1">
      <c r="A1350" s="30">
        <v>14</v>
      </c>
      <c r="B1350" s="31">
        <v>14037</v>
      </c>
      <c r="C1350" s="51">
        <v>37</v>
      </c>
      <c r="D1350" s="31" t="s">
        <v>92</v>
      </c>
      <c r="E1350" s="34"/>
      <c r="F1350" s="35"/>
    </row>
    <row r="1351" spans="1:6" ht="22" customHeight="1">
      <c r="A1351" s="30">
        <v>14</v>
      </c>
      <c r="B1351" s="31">
        <v>14038</v>
      </c>
      <c r="C1351" s="51">
        <v>38</v>
      </c>
      <c r="D1351" s="38" t="s">
        <v>937</v>
      </c>
      <c r="E1351" s="34"/>
      <c r="F1351" s="35"/>
    </row>
    <row r="1352" spans="1:6" ht="22" customHeight="1">
      <c r="A1352" s="30">
        <v>14</v>
      </c>
      <c r="B1352" s="31">
        <v>14039</v>
      </c>
      <c r="C1352" s="51">
        <v>39</v>
      </c>
      <c r="D1352" s="38" t="s">
        <v>938</v>
      </c>
      <c r="E1352" s="34"/>
      <c r="F1352" s="35"/>
    </row>
    <row r="1353" spans="1:6" ht="22" customHeight="1">
      <c r="A1353" s="30">
        <v>14</v>
      </c>
      <c r="B1353" s="31">
        <v>14040</v>
      </c>
      <c r="C1353" s="51">
        <v>40</v>
      </c>
      <c r="D1353" s="38" t="s">
        <v>2932</v>
      </c>
      <c r="E1353" s="34"/>
      <c r="F1353" s="35"/>
    </row>
    <row r="1354" spans="1:6" ht="22" customHeight="1">
      <c r="A1354" s="30">
        <v>14</v>
      </c>
      <c r="B1354" s="31">
        <v>14041</v>
      </c>
      <c r="C1354" s="51">
        <v>41</v>
      </c>
      <c r="D1354" s="38" t="s">
        <v>2933</v>
      </c>
      <c r="E1354" s="34"/>
      <c r="F1354" s="35"/>
    </row>
    <row r="1355" spans="1:6" ht="22" customHeight="1">
      <c r="A1355" s="30">
        <v>14</v>
      </c>
      <c r="B1355" s="31">
        <v>14042</v>
      </c>
      <c r="C1355" s="51">
        <v>42</v>
      </c>
      <c r="D1355" s="31" t="s">
        <v>93</v>
      </c>
      <c r="E1355" s="34"/>
      <c r="F1355" s="35"/>
    </row>
    <row r="1356" spans="1:6" ht="22" customHeight="1">
      <c r="A1356" s="30">
        <v>14</v>
      </c>
      <c r="B1356" s="31">
        <v>14043</v>
      </c>
      <c r="C1356" s="51">
        <v>43</v>
      </c>
      <c r="D1356" s="38" t="s">
        <v>939</v>
      </c>
      <c r="E1356" s="34"/>
      <c r="F1356" s="35"/>
    </row>
    <row r="1357" spans="1:6" ht="22" customHeight="1">
      <c r="A1357" s="30">
        <v>14</v>
      </c>
      <c r="B1357" s="31">
        <v>14044</v>
      </c>
      <c r="C1357" s="51">
        <v>44</v>
      </c>
      <c r="D1357" s="38" t="s">
        <v>940</v>
      </c>
      <c r="E1357" s="34"/>
      <c r="F1357" s="35"/>
    </row>
    <row r="1358" spans="1:6" ht="22" customHeight="1">
      <c r="A1358" s="30">
        <v>14</v>
      </c>
      <c r="B1358" s="31">
        <v>14045</v>
      </c>
      <c r="C1358" s="51">
        <v>45</v>
      </c>
      <c r="D1358" s="38" t="s">
        <v>941</v>
      </c>
      <c r="E1358" s="34"/>
      <c r="F1358" s="35"/>
    </row>
    <row r="1359" spans="1:6" ht="22" customHeight="1">
      <c r="A1359" s="30">
        <v>14</v>
      </c>
      <c r="B1359" s="31">
        <v>14046</v>
      </c>
      <c r="C1359" s="51">
        <v>46</v>
      </c>
      <c r="D1359" s="38" t="s">
        <v>942</v>
      </c>
      <c r="E1359" s="34"/>
      <c r="F1359" s="35"/>
    </row>
    <row r="1360" spans="1:6" ht="22" customHeight="1">
      <c r="A1360" s="30">
        <v>14</v>
      </c>
      <c r="B1360" s="31">
        <v>14047</v>
      </c>
      <c r="C1360" s="51">
        <v>47</v>
      </c>
      <c r="D1360" s="31" t="s">
        <v>94</v>
      </c>
      <c r="E1360" s="34"/>
      <c r="F1360" s="35"/>
    </row>
    <row r="1361" spans="1:6" ht="22" customHeight="1">
      <c r="A1361" s="30">
        <v>14</v>
      </c>
      <c r="B1361" s="31">
        <v>14048</v>
      </c>
      <c r="C1361" s="51">
        <v>48</v>
      </c>
      <c r="D1361" s="38" t="s">
        <v>943</v>
      </c>
      <c r="E1361" s="34"/>
      <c r="F1361" s="35"/>
    </row>
    <row r="1362" spans="1:6" ht="22" customHeight="1">
      <c r="A1362" s="30">
        <v>14</v>
      </c>
      <c r="B1362" s="31">
        <v>14049</v>
      </c>
      <c r="C1362" s="51">
        <v>49</v>
      </c>
      <c r="D1362" s="38" t="s">
        <v>944</v>
      </c>
      <c r="E1362" s="34"/>
      <c r="F1362" s="35"/>
    </row>
    <row r="1363" spans="1:6" ht="22" customHeight="1">
      <c r="A1363" s="30">
        <v>14</v>
      </c>
      <c r="B1363" s="31">
        <v>14050</v>
      </c>
      <c r="C1363" s="51">
        <v>50</v>
      </c>
      <c r="D1363" s="38" t="s">
        <v>945</v>
      </c>
      <c r="E1363" s="34"/>
      <c r="F1363" s="35"/>
    </row>
    <row r="1364" spans="1:6" ht="22" customHeight="1">
      <c r="A1364" s="30">
        <v>14</v>
      </c>
      <c r="B1364" s="31">
        <v>14051</v>
      </c>
      <c r="C1364" s="51">
        <v>51</v>
      </c>
      <c r="D1364" s="36" t="s">
        <v>2368</v>
      </c>
      <c r="E1364" s="34"/>
      <c r="F1364" s="35"/>
    </row>
    <row r="1365" spans="1:6" ht="22" customHeight="1">
      <c r="A1365" s="30">
        <v>14</v>
      </c>
      <c r="B1365" s="31">
        <v>14052</v>
      </c>
      <c r="C1365" s="51">
        <v>52</v>
      </c>
      <c r="D1365" s="38" t="s">
        <v>946</v>
      </c>
      <c r="E1365" s="34"/>
      <c r="F1365" s="35"/>
    </row>
    <row r="1366" spans="1:6" ht="22" customHeight="1">
      <c r="A1366" s="30">
        <v>14</v>
      </c>
      <c r="B1366" s="31">
        <v>14053</v>
      </c>
      <c r="C1366" s="51">
        <v>53</v>
      </c>
      <c r="D1366" s="38" t="s">
        <v>947</v>
      </c>
      <c r="E1366" s="34"/>
      <c r="F1366" s="35"/>
    </row>
    <row r="1367" spans="1:6" ht="22" customHeight="1">
      <c r="A1367" s="30">
        <v>14</v>
      </c>
      <c r="B1367" s="31">
        <v>14054</v>
      </c>
      <c r="C1367" s="51">
        <v>54</v>
      </c>
      <c r="D1367" s="38" t="s">
        <v>948</v>
      </c>
      <c r="E1367" s="34"/>
      <c r="F1367" s="35"/>
    </row>
    <row r="1368" spans="1:6" ht="22" customHeight="1">
      <c r="A1368" s="30">
        <v>14</v>
      </c>
      <c r="B1368" s="31">
        <v>14055</v>
      </c>
      <c r="C1368" s="51">
        <v>55</v>
      </c>
      <c r="D1368" s="38" t="s">
        <v>949</v>
      </c>
      <c r="E1368" s="34"/>
      <c r="F1368" s="35"/>
    </row>
    <row r="1369" spans="1:6" ht="22" customHeight="1">
      <c r="A1369" s="30">
        <v>14</v>
      </c>
      <c r="B1369" s="31">
        <v>14056</v>
      </c>
      <c r="C1369" s="51">
        <v>56</v>
      </c>
      <c r="D1369" s="38" t="s">
        <v>950</v>
      </c>
      <c r="E1369" s="34"/>
      <c r="F1369" s="35"/>
    </row>
    <row r="1370" spans="1:6" ht="22" customHeight="1">
      <c r="A1370" s="30">
        <v>14</v>
      </c>
      <c r="B1370" s="31">
        <v>14057</v>
      </c>
      <c r="C1370" s="51">
        <v>57</v>
      </c>
      <c r="D1370" s="38" t="s">
        <v>951</v>
      </c>
      <c r="E1370" s="34"/>
      <c r="F1370" s="35"/>
    </row>
    <row r="1371" spans="1:6" ht="22" customHeight="1">
      <c r="A1371" s="30">
        <v>14</v>
      </c>
      <c r="B1371" s="31">
        <v>14058</v>
      </c>
      <c r="C1371" s="51">
        <v>58</v>
      </c>
      <c r="D1371" s="38" t="s">
        <v>952</v>
      </c>
      <c r="E1371" s="34"/>
      <c r="F1371" s="35"/>
    </row>
    <row r="1372" spans="1:6" ht="22" customHeight="1">
      <c r="A1372" s="30">
        <v>14</v>
      </c>
      <c r="B1372" s="31">
        <v>14059</v>
      </c>
      <c r="C1372" s="51">
        <v>59</v>
      </c>
      <c r="D1372" s="38" t="s">
        <v>953</v>
      </c>
      <c r="E1372" s="34"/>
      <c r="F1372" s="35"/>
    </row>
    <row r="1373" spans="1:6" ht="22" customHeight="1">
      <c r="A1373" s="30">
        <v>14</v>
      </c>
      <c r="B1373" s="31">
        <v>14060</v>
      </c>
      <c r="C1373" s="51">
        <v>60</v>
      </c>
      <c r="D1373" s="38" t="s">
        <v>954</v>
      </c>
      <c r="E1373" s="34"/>
      <c r="F1373" s="35"/>
    </row>
    <row r="1374" spans="1:6" ht="22" customHeight="1">
      <c r="A1374" s="30">
        <v>14</v>
      </c>
      <c r="B1374" s="31">
        <v>14061</v>
      </c>
      <c r="C1374" s="51">
        <v>61</v>
      </c>
      <c r="D1374" s="37" t="s">
        <v>2528</v>
      </c>
      <c r="E1374" s="34"/>
      <c r="F1374" s="35"/>
    </row>
    <row r="1375" spans="1:6" ht="22" customHeight="1">
      <c r="A1375" s="30">
        <v>14</v>
      </c>
      <c r="B1375" s="31">
        <v>14062</v>
      </c>
      <c r="C1375" s="51">
        <v>62</v>
      </c>
      <c r="D1375" s="38" t="s">
        <v>955</v>
      </c>
      <c r="E1375" s="34"/>
      <c r="F1375" s="35"/>
    </row>
    <row r="1376" spans="1:6" ht="22" customHeight="1">
      <c r="A1376" s="30">
        <v>14</v>
      </c>
      <c r="B1376" s="31">
        <v>14063</v>
      </c>
      <c r="C1376" s="51">
        <v>63</v>
      </c>
      <c r="D1376" s="38" t="s">
        <v>956</v>
      </c>
      <c r="E1376" s="34"/>
      <c r="F1376" s="35"/>
    </row>
    <row r="1377" spans="1:6" ht="22" customHeight="1">
      <c r="A1377" s="30">
        <v>14</v>
      </c>
      <c r="B1377" s="31">
        <v>14064</v>
      </c>
      <c r="C1377" s="51">
        <v>64</v>
      </c>
      <c r="D1377" s="38" t="s">
        <v>957</v>
      </c>
      <c r="E1377" s="34"/>
      <c r="F1377" s="35"/>
    </row>
    <row r="1378" spans="1:6" ht="22" customHeight="1">
      <c r="A1378" s="30">
        <v>14</v>
      </c>
      <c r="B1378" s="31">
        <v>14065</v>
      </c>
      <c r="C1378" s="51">
        <v>65</v>
      </c>
      <c r="D1378" s="38" t="s">
        <v>958</v>
      </c>
      <c r="E1378" s="34"/>
      <c r="F1378" s="35"/>
    </row>
    <row r="1379" spans="1:6" ht="22" customHeight="1">
      <c r="A1379" s="30">
        <v>14</v>
      </c>
      <c r="B1379" s="31">
        <v>14066</v>
      </c>
      <c r="C1379" s="51">
        <v>66</v>
      </c>
      <c r="D1379" s="38" t="s">
        <v>959</v>
      </c>
      <c r="E1379" s="34"/>
      <c r="F1379" s="35"/>
    </row>
    <row r="1380" spans="1:6" ht="22" customHeight="1">
      <c r="A1380" s="30">
        <v>14</v>
      </c>
      <c r="B1380" s="31">
        <v>14067</v>
      </c>
      <c r="C1380" s="51">
        <v>67</v>
      </c>
      <c r="D1380" s="38" t="s">
        <v>960</v>
      </c>
      <c r="E1380" s="34"/>
      <c r="F1380" s="35"/>
    </row>
    <row r="1381" spans="1:6" ht="22" customHeight="1">
      <c r="A1381" s="30">
        <v>14</v>
      </c>
      <c r="B1381" s="31">
        <v>14068</v>
      </c>
      <c r="C1381" s="51">
        <v>68</v>
      </c>
      <c r="D1381" s="38" t="s">
        <v>961</v>
      </c>
      <c r="E1381" s="34"/>
      <c r="F1381" s="35"/>
    </row>
    <row r="1382" spans="1:6" ht="22" customHeight="1">
      <c r="A1382" s="30">
        <v>14</v>
      </c>
      <c r="B1382" s="31">
        <v>14069</v>
      </c>
      <c r="C1382" s="51">
        <v>69</v>
      </c>
      <c r="D1382" s="38" t="s">
        <v>962</v>
      </c>
      <c r="E1382" s="34"/>
      <c r="F1382" s="35"/>
    </row>
    <row r="1383" spans="1:6" ht="22" customHeight="1">
      <c r="A1383" s="30">
        <v>14</v>
      </c>
      <c r="B1383" s="31">
        <v>14070</v>
      </c>
      <c r="C1383" s="51">
        <v>70</v>
      </c>
      <c r="D1383" s="40" t="s">
        <v>95</v>
      </c>
      <c r="E1383" s="34"/>
      <c r="F1383" s="35"/>
    </row>
    <row r="1384" spans="1:6" ht="22" customHeight="1">
      <c r="A1384" s="30">
        <v>14</v>
      </c>
      <c r="B1384" s="31">
        <v>14071</v>
      </c>
      <c r="C1384" s="51">
        <v>71</v>
      </c>
      <c r="D1384" s="38" t="s">
        <v>963</v>
      </c>
      <c r="E1384" s="34"/>
      <c r="F1384" s="35"/>
    </row>
    <row r="1385" spans="1:6" ht="22" customHeight="1">
      <c r="A1385" s="30">
        <v>14</v>
      </c>
      <c r="B1385" s="31">
        <v>14072</v>
      </c>
      <c r="C1385" s="51">
        <v>72</v>
      </c>
      <c r="D1385" s="31" t="s">
        <v>964</v>
      </c>
      <c r="E1385" s="34"/>
      <c r="F1385" s="35"/>
    </row>
    <row r="1386" spans="1:6" ht="22" customHeight="1">
      <c r="A1386" s="30">
        <v>14</v>
      </c>
      <c r="B1386" s="31">
        <v>14073</v>
      </c>
      <c r="C1386" s="51">
        <v>73</v>
      </c>
      <c r="D1386" s="38" t="s">
        <v>965</v>
      </c>
      <c r="E1386" s="34"/>
      <c r="F1386" s="35"/>
    </row>
    <row r="1387" spans="1:6" ht="22" customHeight="1">
      <c r="A1387" s="30">
        <v>14</v>
      </c>
      <c r="B1387" s="31">
        <v>14074</v>
      </c>
      <c r="C1387" s="51">
        <v>74</v>
      </c>
      <c r="D1387" s="36" t="s">
        <v>2369</v>
      </c>
      <c r="E1387" s="34"/>
      <c r="F1387" s="35"/>
    </row>
    <row r="1388" spans="1:6" ht="22" customHeight="1">
      <c r="A1388" s="30">
        <v>14</v>
      </c>
      <c r="B1388" s="31">
        <v>14075</v>
      </c>
      <c r="C1388" s="51">
        <v>75</v>
      </c>
      <c r="D1388" s="38" t="s">
        <v>966</v>
      </c>
      <c r="E1388" s="34"/>
      <c r="F1388" s="35"/>
    </row>
    <row r="1389" spans="1:6" ht="22" customHeight="1">
      <c r="A1389" s="30">
        <v>14</v>
      </c>
      <c r="B1389" s="31">
        <v>14076</v>
      </c>
      <c r="C1389" s="51">
        <v>76</v>
      </c>
      <c r="D1389" s="38" t="s">
        <v>967</v>
      </c>
      <c r="E1389" s="34"/>
      <c r="F1389" s="35"/>
    </row>
    <row r="1390" spans="1:6" ht="22" customHeight="1">
      <c r="A1390" s="30">
        <v>14</v>
      </c>
      <c r="B1390" s="31">
        <v>14077</v>
      </c>
      <c r="C1390" s="51">
        <v>77</v>
      </c>
      <c r="D1390" s="31" t="s">
        <v>2040</v>
      </c>
      <c r="E1390" s="34"/>
      <c r="F1390" s="35"/>
    </row>
    <row r="1391" spans="1:6" ht="22" customHeight="1">
      <c r="A1391" s="30">
        <v>14</v>
      </c>
      <c r="B1391" s="31">
        <v>14078</v>
      </c>
      <c r="C1391" s="51">
        <v>78</v>
      </c>
      <c r="D1391" s="38" t="s">
        <v>968</v>
      </c>
      <c r="E1391" s="34"/>
      <c r="F1391" s="35"/>
    </row>
    <row r="1392" spans="1:6" ht="22" customHeight="1">
      <c r="A1392" s="30">
        <v>14</v>
      </c>
      <c r="B1392" s="31">
        <v>14079</v>
      </c>
      <c r="C1392" s="51">
        <v>79</v>
      </c>
      <c r="D1392" s="38" t="s">
        <v>969</v>
      </c>
      <c r="E1392" s="34"/>
      <c r="F1392" s="35"/>
    </row>
    <row r="1393" spans="1:6" ht="22" customHeight="1">
      <c r="A1393" s="30">
        <v>14</v>
      </c>
      <c r="B1393" s="31">
        <v>14080</v>
      </c>
      <c r="C1393" s="51">
        <v>80</v>
      </c>
      <c r="D1393" s="36" t="s">
        <v>2370</v>
      </c>
      <c r="E1393" s="34"/>
      <c r="F1393" s="35"/>
    </row>
    <row r="1394" spans="1:6" ht="22" customHeight="1">
      <c r="A1394" s="30">
        <v>14</v>
      </c>
      <c r="B1394" s="31">
        <v>14081</v>
      </c>
      <c r="C1394" s="51">
        <v>81</v>
      </c>
      <c r="D1394" s="38" t="s">
        <v>970</v>
      </c>
      <c r="E1394" s="34"/>
      <c r="F1394" s="35"/>
    </row>
    <row r="1395" spans="1:6" ht="22" customHeight="1">
      <c r="A1395" s="30">
        <v>14</v>
      </c>
      <c r="B1395" s="31">
        <v>14082</v>
      </c>
      <c r="C1395" s="51">
        <v>82</v>
      </c>
      <c r="D1395" s="36" t="s">
        <v>2371</v>
      </c>
      <c r="E1395" s="34"/>
      <c r="F1395" s="35"/>
    </row>
    <row r="1396" spans="1:6" ht="22" customHeight="1">
      <c r="A1396" s="30">
        <v>14</v>
      </c>
      <c r="B1396" s="31">
        <v>14083</v>
      </c>
      <c r="C1396" s="51">
        <v>83</v>
      </c>
      <c r="D1396" s="38" t="s">
        <v>971</v>
      </c>
      <c r="E1396" s="34"/>
      <c r="F1396" s="35"/>
    </row>
    <row r="1397" spans="1:6" ht="22" customHeight="1">
      <c r="A1397" s="30">
        <v>14</v>
      </c>
      <c r="B1397" s="31">
        <v>14084</v>
      </c>
      <c r="C1397" s="51">
        <v>84</v>
      </c>
      <c r="D1397" s="31" t="s">
        <v>972</v>
      </c>
      <c r="E1397" s="34"/>
      <c r="F1397" s="35"/>
    </row>
    <row r="1398" spans="1:6" ht="22" customHeight="1">
      <c r="A1398" s="30">
        <v>14</v>
      </c>
      <c r="B1398" s="31">
        <v>14085</v>
      </c>
      <c r="C1398" s="51">
        <v>85</v>
      </c>
      <c r="D1398" s="38" t="s">
        <v>973</v>
      </c>
      <c r="E1398" s="34"/>
      <c r="F1398" s="35"/>
    </row>
    <row r="1399" spans="1:6" ht="22" customHeight="1">
      <c r="A1399" s="30">
        <v>14</v>
      </c>
      <c r="B1399" s="31">
        <v>14086</v>
      </c>
      <c r="C1399" s="51">
        <v>86</v>
      </c>
      <c r="D1399" s="38" t="s">
        <v>2934</v>
      </c>
      <c r="E1399" s="34"/>
      <c r="F1399" s="35"/>
    </row>
    <row r="1400" spans="1:6" ht="22" customHeight="1">
      <c r="A1400" s="30">
        <v>14</v>
      </c>
      <c r="B1400" s="31">
        <v>14087</v>
      </c>
      <c r="C1400" s="51">
        <v>87</v>
      </c>
      <c r="D1400" s="38" t="s">
        <v>974</v>
      </c>
      <c r="E1400" s="34"/>
      <c r="F1400" s="35"/>
    </row>
    <row r="1401" spans="1:6" ht="22" customHeight="1">
      <c r="A1401" s="30">
        <v>14</v>
      </c>
      <c r="B1401" s="31">
        <v>14088</v>
      </c>
      <c r="C1401" s="51">
        <v>88</v>
      </c>
      <c r="D1401" s="31" t="s">
        <v>96</v>
      </c>
      <c r="E1401" s="34"/>
      <c r="F1401" s="35"/>
    </row>
    <row r="1402" spans="1:6" ht="22" customHeight="1">
      <c r="A1402" s="30">
        <v>14</v>
      </c>
      <c r="B1402" s="31">
        <v>14089</v>
      </c>
      <c r="C1402" s="51">
        <v>89</v>
      </c>
      <c r="D1402" s="31" t="s">
        <v>2225</v>
      </c>
      <c r="E1402" s="34"/>
      <c r="F1402" s="35"/>
    </row>
    <row r="1403" spans="1:6" ht="22" customHeight="1">
      <c r="A1403" s="30">
        <v>14</v>
      </c>
      <c r="B1403" s="31">
        <v>14090</v>
      </c>
      <c r="C1403" s="51">
        <v>90</v>
      </c>
      <c r="D1403" s="31" t="s">
        <v>2935</v>
      </c>
      <c r="E1403" s="34"/>
      <c r="F1403" s="35"/>
    </row>
    <row r="1404" spans="1:6" ht="22" customHeight="1">
      <c r="A1404" s="30">
        <v>14</v>
      </c>
      <c r="B1404" s="31">
        <v>14091</v>
      </c>
      <c r="C1404" s="51">
        <v>91</v>
      </c>
      <c r="D1404" s="38" t="s">
        <v>975</v>
      </c>
      <c r="E1404" s="34"/>
      <c r="F1404" s="35"/>
    </row>
    <row r="1405" spans="1:6" ht="22" customHeight="1">
      <c r="A1405" s="30">
        <v>14</v>
      </c>
      <c r="B1405" s="31">
        <v>14092</v>
      </c>
      <c r="C1405" s="51">
        <v>92</v>
      </c>
      <c r="D1405" s="38" t="s">
        <v>976</v>
      </c>
      <c r="E1405" s="34"/>
      <c r="F1405" s="35"/>
    </row>
    <row r="1406" spans="1:6" ht="22" customHeight="1">
      <c r="A1406" s="30">
        <v>14</v>
      </c>
      <c r="B1406" s="31">
        <v>14093</v>
      </c>
      <c r="C1406" s="51">
        <v>93</v>
      </c>
      <c r="D1406" s="38" t="s">
        <v>977</v>
      </c>
      <c r="E1406" s="34"/>
      <c r="F1406" s="35"/>
    </row>
    <row r="1407" spans="1:6" ht="22" customHeight="1">
      <c r="A1407" s="30">
        <v>14</v>
      </c>
      <c r="B1407" s="31">
        <v>14094</v>
      </c>
      <c r="C1407" s="51">
        <v>94</v>
      </c>
      <c r="D1407" s="38" t="s">
        <v>978</v>
      </c>
      <c r="E1407" s="34"/>
      <c r="F1407" s="35"/>
    </row>
    <row r="1408" spans="1:6" ht="22" customHeight="1">
      <c r="A1408" s="30">
        <v>14</v>
      </c>
      <c r="B1408" s="31">
        <v>14095</v>
      </c>
      <c r="C1408" s="51">
        <v>95</v>
      </c>
      <c r="D1408" s="31" t="s">
        <v>97</v>
      </c>
      <c r="E1408" s="34"/>
      <c r="F1408" s="35"/>
    </row>
    <row r="1409" spans="1:6" ht="22" customHeight="1">
      <c r="A1409" s="30">
        <v>14</v>
      </c>
      <c r="B1409" s="31">
        <v>14096</v>
      </c>
      <c r="C1409" s="51">
        <v>96</v>
      </c>
      <c r="D1409" s="38" t="s">
        <v>979</v>
      </c>
      <c r="E1409" s="34"/>
      <c r="F1409" s="35"/>
    </row>
    <row r="1410" spans="1:6" ht="22" customHeight="1">
      <c r="A1410" s="30">
        <v>14</v>
      </c>
      <c r="B1410" s="31">
        <v>14097</v>
      </c>
      <c r="C1410" s="51">
        <v>97</v>
      </c>
      <c r="D1410" s="38" t="s">
        <v>980</v>
      </c>
      <c r="E1410" s="34"/>
      <c r="F1410" s="35"/>
    </row>
    <row r="1411" spans="1:6" ht="22" customHeight="1">
      <c r="A1411" s="30">
        <v>14</v>
      </c>
      <c r="B1411" s="31">
        <v>14098</v>
      </c>
      <c r="C1411" s="51">
        <v>98</v>
      </c>
      <c r="D1411" s="38" t="s">
        <v>981</v>
      </c>
      <c r="E1411" s="34"/>
      <c r="F1411" s="35"/>
    </row>
    <row r="1412" spans="1:6" ht="22" customHeight="1">
      <c r="A1412" s="30">
        <v>14</v>
      </c>
      <c r="B1412" s="31">
        <v>14099</v>
      </c>
      <c r="C1412" s="51">
        <v>99</v>
      </c>
      <c r="D1412" s="38" t="s">
        <v>2489</v>
      </c>
      <c r="E1412" s="34"/>
      <c r="F1412" s="35"/>
    </row>
    <row r="1413" spans="1:6" ht="22" customHeight="1">
      <c r="A1413" s="30">
        <v>14</v>
      </c>
      <c r="B1413" s="31">
        <v>14100</v>
      </c>
      <c r="C1413" s="51">
        <v>100</v>
      </c>
      <c r="D1413" s="31" t="s">
        <v>98</v>
      </c>
      <c r="E1413" s="34"/>
      <c r="F1413" s="35"/>
    </row>
    <row r="1414" spans="1:6" ht="22" customHeight="1">
      <c r="A1414" s="30">
        <v>14</v>
      </c>
      <c r="B1414" s="31">
        <v>14101</v>
      </c>
      <c r="C1414" s="32">
        <v>101</v>
      </c>
      <c r="D1414" s="31" t="s">
        <v>99</v>
      </c>
      <c r="E1414" s="34"/>
      <c r="F1414" s="35"/>
    </row>
    <row r="1415" spans="1:6" ht="22" customHeight="1">
      <c r="A1415" s="30">
        <v>15</v>
      </c>
      <c r="B1415" s="31">
        <v>15001</v>
      </c>
      <c r="C1415" s="50">
        <v>1</v>
      </c>
      <c r="D1415" s="31" t="s">
        <v>100</v>
      </c>
      <c r="E1415" s="34"/>
      <c r="F1415" s="35"/>
    </row>
    <row r="1416" spans="1:6" ht="22" customHeight="1">
      <c r="A1416" s="30">
        <v>15</v>
      </c>
      <c r="B1416" s="31">
        <v>15002</v>
      </c>
      <c r="C1416" s="51">
        <v>2</v>
      </c>
      <c r="D1416" s="38" t="s">
        <v>982</v>
      </c>
      <c r="E1416" s="34"/>
      <c r="F1416" s="35"/>
    </row>
    <row r="1417" spans="1:6" ht="22" customHeight="1">
      <c r="A1417" s="30">
        <v>15</v>
      </c>
      <c r="B1417" s="31">
        <v>15003</v>
      </c>
      <c r="C1417" s="51">
        <v>3</v>
      </c>
      <c r="D1417" s="38" t="s">
        <v>983</v>
      </c>
      <c r="E1417" s="34"/>
      <c r="F1417" s="35"/>
    </row>
    <row r="1418" spans="1:6" ht="22" customHeight="1">
      <c r="A1418" s="30">
        <v>15</v>
      </c>
      <c r="B1418" s="31">
        <v>15004</v>
      </c>
      <c r="C1418" s="51">
        <v>4</v>
      </c>
      <c r="D1418" s="38" t="s">
        <v>984</v>
      </c>
      <c r="E1418" s="34"/>
      <c r="F1418" s="35"/>
    </row>
    <row r="1419" spans="1:6" ht="22" customHeight="1">
      <c r="A1419" s="30">
        <v>15</v>
      </c>
      <c r="B1419" s="31">
        <v>15005</v>
      </c>
      <c r="C1419" s="51">
        <v>5</v>
      </c>
      <c r="D1419" s="38" t="s">
        <v>2936</v>
      </c>
      <c r="E1419" s="34"/>
      <c r="F1419" s="35"/>
    </row>
    <row r="1420" spans="1:6" ht="22" customHeight="1">
      <c r="A1420" s="30">
        <v>15</v>
      </c>
      <c r="B1420" s="31">
        <v>15006</v>
      </c>
      <c r="C1420" s="51">
        <v>6</v>
      </c>
      <c r="D1420" s="38" t="s">
        <v>985</v>
      </c>
      <c r="E1420" s="34"/>
      <c r="F1420" s="35"/>
    </row>
    <row r="1421" spans="1:6" ht="22" customHeight="1">
      <c r="A1421" s="30">
        <v>15</v>
      </c>
      <c r="B1421" s="31">
        <v>15007</v>
      </c>
      <c r="C1421" s="51">
        <v>7</v>
      </c>
      <c r="D1421" s="38" t="s">
        <v>986</v>
      </c>
      <c r="E1421" s="34"/>
      <c r="F1421" s="35"/>
    </row>
    <row r="1422" spans="1:6" ht="22" customHeight="1">
      <c r="A1422" s="30">
        <v>15</v>
      </c>
      <c r="B1422" s="31">
        <v>15008</v>
      </c>
      <c r="C1422" s="51">
        <v>8</v>
      </c>
      <c r="D1422" s="38" t="s">
        <v>987</v>
      </c>
      <c r="E1422" s="34"/>
      <c r="F1422" s="35"/>
    </row>
    <row r="1423" spans="1:6" ht="22" customHeight="1">
      <c r="A1423" s="30">
        <v>15</v>
      </c>
      <c r="B1423" s="31">
        <v>15009</v>
      </c>
      <c r="C1423" s="51">
        <v>9</v>
      </c>
      <c r="D1423" s="38" t="s">
        <v>988</v>
      </c>
      <c r="E1423" s="34"/>
      <c r="F1423" s="35"/>
    </row>
    <row r="1424" spans="1:6" ht="22" customHeight="1">
      <c r="A1424" s="30">
        <v>15</v>
      </c>
      <c r="B1424" s="31">
        <v>15010</v>
      </c>
      <c r="C1424" s="51">
        <v>10</v>
      </c>
      <c r="D1424" s="31" t="s">
        <v>226</v>
      </c>
      <c r="E1424" s="34"/>
      <c r="F1424" s="35"/>
    </row>
    <row r="1425" spans="1:6" ht="22" customHeight="1">
      <c r="A1425" s="30">
        <v>15</v>
      </c>
      <c r="B1425" s="31">
        <v>15011</v>
      </c>
      <c r="C1425" s="51">
        <v>11</v>
      </c>
      <c r="D1425" s="38" t="s">
        <v>989</v>
      </c>
      <c r="E1425" s="34"/>
      <c r="F1425" s="35"/>
    </row>
    <row r="1426" spans="1:6" ht="22" customHeight="1">
      <c r="A1426" s="30">
        <v>15</v>
      </c>
      <c r="B1426" s="31">
        <v>15012</v>
      </c>
      <c r="C1426" s="51">
        <v>12</v>
      </c>
      <c r="D1426" s="38" t="s">
        <v>990</v>
      </c>
      <c r="E1426" s="34"/>
      <c r="F1426" s="35"/>
    </row>
    <row r="1427" spans="1:6" ht="22" customHeight="1">
      <c r="A1427" s="30">
        <v>15</v>
      </c>
      <c r="B1427" s="31">
        <v>15013</v>
      </c>
      <c r="C1427" s="51">
        <v>13</v>
      </c>
      <c r="D1427" s="36" t="s">
        <v>2372</v>
      </c>
      <c r="E1427" s="34"/>
      <c r="F1427" s="35"/>
    </row>
    <row r="1428" spans="1:6" ht="22" customHeight="1">
      <c r="A1428" s="30">
        <v>15</v>
      </c>
      <c r="B1428" s="31">
        <v>15014</v>
      </c>
      <c r="C1428" s="51">
        <v>14</v>
      </c>
      <c r="D1428" s="31" t="s">
        <v>991</v>
      </c>
      <c r="E1428" s="34"/>
      <c r="F1428" s="35"/>
    </row>
    <row r="1429" spans="1:6" ht="22" customHeight="1">
      <c r="A1429" s="30">
        <v>15</v>
      </c>
      <c r="B1429" s="31">
        <v>15015</v>
      </c>
      <c r="C1429" s="51">
        <v>15</v>
      </c>
      <c r="D1429" s="31" t="s">
        <v>101</v>
      </c>
      <c r="E1429" s="34"/>
      <c r="F1429" s="35"/>
    </row>
    <row r="1430" spans="1:6" ht="22" customHeight="1">
      <c r="A1430" s="30">
        <v>15</v>
      </c>
      <c r="B1430" s="31">
        <v>15016</v>
      </c>
      <c r="C1430" s="51">
        <v>16</v>
      </c>
      <c r="D1430" s="38" t="s">
        <v>992</v>
      </c>
      <c r="E1430" s="34"/>
      <c r="F1430" s="35"/>
    </row>
    <row r="1431" spans="1:6" ht="22" customHeight="1">
      <c r="A1431" s="30">
        <v>15</v>
      </c>
      <c r="B1431" s="31">
        <v>15017</v>
      </c>
      <c r="C1431" s="51">
        <v>17</v>
      </c>
      <c r="D1431" s="31" t="s">
        <v>993</v>
      </c>
      <c r="E1431" s="34"/>
      <c r="F1431" s="35"/>
    </row>
    <row r="1432" spans="1:6" ht="22" customHeight="1">
      <c r="A1432" s="30">
        <v>15</v>
      </c>
      <c r="B1432" s="31">
        <v>15018</v>
      </c>
      <c r="C1432" s="51">
        <v>18</v>
      </c>
      <c r="D1432" s="31" t="s">
        <v>994</v>
      </c>
      <c r="E1432" s="34"/>
      <c r="F1432" s="35"/>
    </row>
    <row r="1433" spans="1:6" ht="22" customHeight="1">
      <c r="A1433" s="30">
        <v>15</v>
      </c>
      <c r="B1433" s="31">
        <v>15019</v>
      </c>
      <c r="C1433" s="51">
        <v>19</v>
      </c>
      <c r="D1433" s="38" t="s">
        <v>995</v>
      </c>
      <c r="E1433" s="34"/>
      <c r="F1433" s="35"/>
    </row>
    <row r="1434" spans="1:6" ht="22" customHeight="1">
      <c r="A1434" s="30">
        <v>15</v>
      </c>
      <c r="B1434" s="31">
        <v>15020</v>
      </c>
      <c r="C1434" s="51">
        <v>20</v>
      </c>
      <c r="D1434" s="38" t="s">
        <v>996</v>
      </c>
      <c r="E1434" s="34"/>
      <c r="F1434" s="35"/>
    </row>
    <row r="1435" spans="1:6" ht="22" customHeight="1">
      <c r="A1435" s="30">
        <v>15</v>
      </c>
      <c r="B1435" s="31">
        <v>15021</v>
      </c>
      <c r="C1435" s="51">
        <v>21</v>
      </c>
      <c r="D1435" s="38" t="s">
        <v>997</v>
      </c>
      <c r="E1435" s="34"/>
      <c r="F1435" s="35"/>
    </row>
    <row r="1436" spans="1:6" ht="22" customHeight="1">
      <c r="A1436" s="30">
        <v>15</v>
      </c>
      <c r="B1436" s="31">
        <v>15022</v>
      </c>
      <c r="C1436" s="51">
        <v>22</v>
      </c>
      <c r="D1436" s="38" t="s">
        <v>998</v>
      </c>
      <c r="E1436" s="34"/>
      <c r="F1436" s="35"/>
    </row>
    <row r="1437" spans="1:6" ht="22" customHeight="1">
      <c r="A1437" s="30">
        <v>15</v>
      </c>
      <c r="B1437" s="31">
        <v>15023</v>
      </c>
      <c r="C1437" s="51">
        <v>23</v>
      </c>
      <c r="D1437" s="31" t="s">
        <v>999</v>
      </c>
      <c r="E1437" s="34"/>
      <c r="F1437" s="35"/>
    </row>
    <row r="1438" spans="1:6" ht="22" customHeight="1">
      <c r="A1438" s="30">
        <v>15</v>
      </c>
      <c r="B1438" s="31">
        <v>15024</v>
      </c>
      <c r="C1438" s="51">
        <v>24</v>
      </c>
      <c r="D1438" s="36" t="s">
        <v>2373</v>
      </c>
      <c r="E1438" s="34"/>
      <c r="F1438" s="35"/>
    </row>
    <row r="1439" spans="1:6" ht="22" customHeight="1">
      <c r="A1439" s="30">
        <v>15</v>
      </c>
      <c r="B1439" s="31">
        <v>15025</v>
      </c>
      <c r="C1439" s="51">
        <v>25</v>
      </c>
      <c r="D1439" s="38" t="s">
        <v>1000</v>
      </c>
      <c r="E1439" s="34"/>
      <c r="F1439" s="35"/>
    </row>
    <row r="1440" spans="1:6" ht="22" customHeight="1">
      <c r="A1440" s="30">
        <v>15</v>
      </c>
      <c r="B1440" s="31">
        <v>15026</v>
      </c>
      <c r="C1440" s="51">
        <v>26</v>
      </c>
      <c r="D1440" s="38" t="s">
        <v>1001</v>
      </c>
      <c r="E1440" s="34"/>
      <c r="F1440" s="35"/>
    </row>
    <row r="1441" spans="1:6" ht="22" customHeight="1">
      <c r="A1441" s="30">
        <v>15</v>
      </c>
      <c r="B1441" s="31">
        <v>15027</v>
      </c>
      <c r="C1441" s="51">
        <v>27</v>
      </c>
      <c r="D1441" s="31" t="s">
        <v>102</v>
      </c>
      <c r="E1441" s="34"/>
      <c r="F1441" s="35"/>
    </row>
    <row r="1442" spans="1:6" ht="22" customHeight="1">
      <c r="A1442" s="30">
        <v>15</v>
      </c>
      <c r="B1442" s="31">
        <v>15028</v>
      </c>
      <c r="C1442" s="51">
        <v>28</v>
      </c>
      <c r="D1442" s="38" t="s">
        <v>1002</v>
      </c>
      <c r="E1442" s="34"/>
      <c r="F1442" s="35"/>
    </row>
    <row r="1443" spans="1:6" ht="22" customHeight="1">
      <c r="A1443" s="30">
        <v>15</v>
      </c>
      <c r="B1443" s="31">
        <v>15029</v>
      </c>
      <c r="C1443" s="51">
        <v>29</v>
      </c>
      <c r="D1443" s="38" t="s">
        <v>2937</v>
      </c>
      <c r="E1443" s="34"/>
      <c r="F1443" s="35"/>
    </row>
    <row r="1444" spans="1:6" ht="22" customHeight="1">
      <c r="A1444" s="30">
        <v>15</v>
      </c>
      <c r="B1444" s="31">
        <v>15030</v>
      </c>
      <c r="C1444" s="51">
        <v>30</v>
      </c>
      <c r="D1444" s="38" t="s">
        <v>1003</v>
      </c>
      <c r="E1444" s="34"/>
      <c r="F1444" s="35"/>
    </row>
    <row r="1445" spans="1:6" ht="22" customHeight="1">
      <c r="A1445" s="30">
        <v>15</v>
      </c>
      <c r="B1445" s="31">
        <v>15031</v>
      </c>
      <c r="C1445" s="51">
        <v>31</v>
      </c>
      <c r="D1445" s="38" t="s">
        <v>1004</v>
      </c>
      <c r="E1445" s="34"/>
      <c r="F1445" s="35"/>
    </row>
    <row r="1446" spans="1:6" ht="22" customHeight="1">
      <c r="A1446" s="30">
        <v>15</v>
      </c>
      <c r="B1446" s="31">
        <v>15032</v>
      </c>
      <c r="C1446" s="51">
        <v>32</v>
      </c>
      <c r="D1446" s="31" t="s">
        <v>1005</v>
      </c>
      <c r="E1446" s="34"/>
      <c r="F1446" s="35"/>
    </row>
    <row r="1447" spans="1:6" ht="22" customHeight="1">
      <c r="A1447" s="30">
        <v>15</v>
      </c>
      <c r="B1447" s="31">
        <v>15033</v>
      </c>
      <c r="C1447" s="51">
        <v>33</v>
      </c>
      <c r="D1447" s="38" t="s">
        <v>1006</v>
      </c>
      <c r="E1447" s="34"/>
      <c r="F1447" s="35"/>
    </row>
    <row r="1448" spans="1:6" ht="22" customHeight="1">
      <c r="A1448" s="30">
        <v>15</v>
      </c>
      <c r="B1448" s="31">
        <v>15034</v>
      </c>
      <c r="C1448" s="51">
        <v>34</v>
      </c>
      <c r="D1448" s="38" t="s">
        <v>1007</v>
      </c>
      <c r="E1448" s="34"/>
      <c r="F1448" s="35"/>
    </row>
    <row r="1449" spans="1:6" ht="22" customHeight="1">
      <c r="A1449" s="30">
        <v>15</v>
      </c>
      <c r="B1449" s="31">
        <v>15035</v>
      </c>
      <c r="C1449" s="51">
        <v>35</v>
      </c>
      <c r="D1449" s="38" t="s">
        <v>1008</v>
      </c>
      <c r="E1449" s="34"/>
      <c r="F1449" s="35"/>
    </row>
    <row r="1450" spans="1:6" ht="22" customHeight="1">
      <c r="A1450" s="30">
        <v>15</v>
      </c>
      <c r="B1450" s="31">
        <v>15036</v>
      </c>
      <c r="C1450" s="51">
        <v>36</v>
      </c>
      <c r="D1450" s="38" t="s">
        <v>1009</v>
      </c>
      <c r="E1450" s="34"/>
      <c r="F1450" s="35"/>
    </row>
    <row r="1451" spans="1:6" ht="22" customHeight="1">
      <c r="A1451" s="30">
        <v>15</v>
      </c>
      <c r="B1451" s="31">
        <v>15037</v>
      </c>
      <c r="C1451" s="51">
        <v>37</v>
      </c>
      <c r="D1451" s="31" t="s">
        <v>2938</v>
      </c>
      <c r="E1451" s="34"/>
      <c r="F1451" s="35"/>
    </row>
    <row r="1452" spans="1:6" ht="22" customHeight="1">
      <c r="A1452" s="30">
        <v>15</v>
      </c>
      <c r="B1452" s="31">
        <v>15038</v>
      </c>
      <c r="C1452" s="51">
        <v>38</v>
      </c>
      <c r="D1452" s="38" t="s">
        <v>1010</v>
      </c>
      <c r="E1452" s="34"/>
      <c r="F1452" s="35"/>
    </row>
    <row r="1453" spans="1:6" ht="22" customHeight="1">
      <c r="A1453" s="30">
        <v>15</v>
      </c>
      <c r="B1453" s="31">
        <v>15039</v>
      </c>
      <c r="C1453" s="51">
        <v>39</v>
      </c>
      <c r="D1453" s="38" t="s">
        <v>2939</v>
      </c>
      <c r="E1453" s="34"/>
      <c r="F1453" s="35"/>
    </row>
    <row r="1454" spans="1:6" ht="22" customHeight="1">
      <c r="A1454" s="30">
        <v>15</v>
      </c>
      <c r="B1454" s="31">
        <v>15040</v>
      </c>
      <c r="C1454" s="51">
        <v>40</v>
      </c>
      <c r="D1454" s="38" t="s">
        <v>2940</v>
      </c>
      <c r="E1454" s="34"/>
      <c r="F1454" s="35"/>
    </row>
    <row r="1455" spans="1:6" ht="22" customHeight="1">
      <c r="A1455" s="30">
        <v>15</v>
      </c>
      <c r="B1455" s="31">
        <v>15041</v>
      </c>
      <c r="C1455" s="51">
        <v>41</v>
      </c>
      <c r="D1455" s="38" t="s">
        <v>1011</v>
      </c>
      <c r="E1455" s="34"/>
      <c r="F1455" s="35"/>
    </row>
    <row r="1456" spans="1:6" ht="22" customHeight="1">
      <c r="A1456" s="30">
        <v>15</v>
      </c>
      <c r="B1456" s="31">
        <v>15042</v>
      </c>
      <c r="C1456" s="51">
        <v>42</v>
      </c>
      <c r="D1456" s="31" t="s">
        <v>103</v>
      </c>
      <c r="E1456" s="34"/>
      <c r="F1456" s="35"/>
    </row>
    <row r="1457" spans="1:6" ht="22" customHeight="1">
      <c r="A1457" s="30">
        <v>15</v>
      </c>
      <c r="B1457" s="31">
        <v>15043</v>
      </c>
      <c r="C1457" s="51">
        <v>43</v>
      </c>
      <c r="D1457" s="31" t="s">
        <v>2226</v>
      </c>
      <c r="E1457" s="34"/>
      <c r="F1457" s="35"/>
    </row>
    <row r="1458" spans="1:6" ht="22" customHeight="1">
      <c r="A1458" s="30">
        <v>15</v>
      </c>
      <c r="B1458" s="31">
        <v>15044</v>
      </c>
      <c r="C1458" s="51">
        <v>44</v>
      </c>
      <c r="D1458" s="38" t="s">
        <v>1012</v>
      </c>
      <c r="E1458" s="34"/>
      <c r="F1458" s="35"/>
    </row>
    <row r="1459" spans="1:6" ht="22" customHeight="1">
      <c r="A1459" s="30">
        <v>15</v>
      </c>
      <c r="B1459" s="31">
        <v>15045</v>
      </c>
      <c r="C1459" s="51">
        <v>45</v>
      </c>
      <c r="D1459" s="40" t="s">
        <v>2941</v>
      </c>
      <c r="E1459" s="34"/>
      <c r="F1459" s="35"/>
    </row>
    <row r="1460" spans="1:6" ht="22" customHeight="1">
      <c r="A1460" s="30">
        <v>15</v>
      </c>
      <c r="B1460" s="31">
        <v>15046</v>
      </c>
      <c r="C1460" s="51">
        <v>46</v>
      </c>
      <c r="D1460" s="38" t="s">
        <v>1013</v>
      </c>
      <c r="E1460" s="34"/>
      <c r="F1460" s="35"/>
    </row>
    <row r="1461" spans="1:6" ht="22" customHeight="1">
      <c r="A1461" s="30">
        <v>15</v>
      </c>
      <c r="B1461" s="31">
        <v>15047</v>
      </c>
      <c r="C1461" s="51">
        <v>47</v>
      </c>
      <c r="D1461" s="36" t="s">
        <v>2374</v>
      </c>
      <c r="E1461" s="34"/>
      <c r="F1461" s="35"/>
    </row>
    <row r="1462" spans="1:6" ht="22" customHeight="1">
      <c r="A1462" s="30">
        <v>15</v>
      </c>
      <c r="B1462" s="31">
        <v>15048</v>
      </c>
      <c r="C1462" s="51">
        <v>48</v>
      </c>
      <c r="D1462" s="38" t="s">
        <v>1014</v>
      </c>
      <c r="E1462" s="34"/>
      <c r="F1462" s="35"/>
    </row>
    <row r="1463" spans="1:6" ht="22" customHeight="1">
      <c r="A1463" s="30">
        <v>15</v>
      </c>
      <c r="B1463" s="31">
        <v>15049</v>
      </c>
      <c r="C1463" s="51">
        <v>49</v>
      </c>
      <c r="D1463" s="38" t="s">
        <v>2942</v>
      </c>
      <c r="E1463" s="34"/>
      <c r="F1463" s="35"/>
    </row>
    <row r="1464" spans="1:6" ht="22" customHeight="1">
      <c r="A1464" s="30">
        <v>15</v>
      </c>
      <c r="B1464" s="31">
        <v>15050</v>
      </c>
      <c r="C1464" s="51">
        <v>50</v>
      </c>
      <c r="D1464" s="38" t="s">
        <v>2943</v>
      </c>
      <c r="E1464" s="34"/>
      <c r="F1464" s="35"/>
    </row>
    <row r="1465" spans="1:6" ht="22" customHeight="1">
      <c r="A1465" s="30">
        <v>15</v>
      </c>
      <c r="B1465" s="31">
        <v>15051</v>
      </c>
      <c r="C1465" s="51">
        <v>51</v>
      </c>
      <c r="D1465" s="38" t="s">
        <v>1015</v>
      </c>
      <c r="E1465" s="34"/>
      <c r="F1465" s="35"/>
    </row>
    <row r="1466" spans="1:6" ht="22" customHeight="1">
      <c r="A1466" s="30">
        <v>15</v>
      </c>
      <c r="B1466" s="31">
        <v>15052</v>
      </c>
      <c r="C1466" s="51">
        <v>52</v>
      </c>
      <c r="D1466" s="38" t="s">
        <v>1016</v>
      </c>
      <c r="E1466" s="34"/>
      <c r="F1466" s="35"/>
    </row>
    <row r="1467" spans="1:6" ht="22" customHeight="1">
      <c r="A1467" s="30">
        <v>15</v>
      </c>
      <c r="B1467" s="31">
        <v>15053</v>
      </c>
      <c r="C1467" s="51">
        <v>53</v>
      </c>
      <c r="D1467" s="38" t="s">
        <v>1017</v>
      </c>
      <c r="E1467" s="34"/>
      <c r="F1467" s="35"/>
    </row>
    <row r="1468" spans="1:6" ht="22" customHeight="1">
      <c r="A1468" s="30">
        <v>15</v>
      </c>
      <c r="B1468" s="31">
        <v>15054</v>
      </c>
      <c r="C1468" s="51">
        <v>54</v>
      </c>
      <c r="D1468" s="38" t="s">
        <v>1018</v>
      </c>
      <c r="E1468" s="34"/>
      <c r="F1468" s="35"/>
    </row>
    <row r="1469" spans="1:6" ht="22" customHeight="1">
      <c r="A1469" s="30">
        <v>15</v>
      </c>
      <c r="B1469" s="31">
        <v>15055</v>
      </c>
      <c r="C1469" s="51">
        <v>55</v>
      </c>
      <c r="D1469" s="38" t="s">
        <v>2944</v>
      </c>
      <c r="E1469" s="34"/>
      <c r="F1469" s="35"/>
    </row>
    <row r="1470" spans="1:6" ht="22" customHeight="1">
      <c r="A1470" s="30">
        <v>15</v>
      </c>
      <c r="B1470" s="31">
        <v>15056</v>
      </c>
      <c r="C1470" s="51">
        <v>56</v>
      </c>
      <c r="D1470" s="31" t="s">
        <v>1019</v>
      </c>
      <c r="E1470" s="34"/>
      <c r="F1470" s="35"/>
    </row>
    <row r="1471" spans="1:6" ht="22" customHeight="1">
      <c r="A1471" s="30">
        <v>15</v>
      </c>
      <c r="B1471" s="31">
        <v>15057</v>
      </c>
      <c r="C1471" s="51">
        <v>57</v>
      </c>
      <c r="D1471" s="40" t="s">
        <v>104</v>
      </c>
      <c r="E1471" s="34"/>
      <c r="F1471" s="35"/>
    </row>
    <row r="1472" spans="1:6" ht="22" customHeight="1">
      <c r="A1472" s="30">
        <v>15</v>
      </c>
      <c r="B1472" s="31">
        <v>15058</v>
      </c>
      <c r="C1472" s="51">
        <v>58</v>
      </c>
      <c r="D1472" s="38" t="s">
        <v>1020</v>
      </c>
      <c r="E1472" s="34"/>
      <c r="F1472" s="35"/>
    </row>
    <row r="1473" spans="1:6" ht="22" customHeight="1">
      <c r="A1473" s="30">
        <v>15</v>
      </c>
      <c r="B1473" s="31">
        <v>15059</v>
      </c>
      <c r="C1473" s="51">
        <v>59</v>
      </c>
      <c r="D1473" s="40" t="s">
        <v>105</v>
      </c>
      <c r="E1473" s="34"/>
      <c r="F1473" s="35"/>
    </row>
    <row r="1474" spans="1:6" ht="22" customHeight="1">
      <c r="A1474" s="30">
        <v>15</v>
      </c>
      <c r="B1474" s="31">
        <v>15060</v>
      </c>
      <c r="C1474" s="51">
        <v>60</v>
      </c>
      <c r="D1474" s="40" t="s">
        <v>2945</v>
      </c>
      <c r="E1474" s="34"/>
      <c r="F1474" s="35"/>
    </row>
    <row r="1475" spans="1:6" ht="22" customHeight="1">
      <c r="A1475" s="30">
        <v>15</v>
      </c>
      <c r="B1475" s="31">
        <v>15061</v>
      </c>
      <c r="C1475" s="51">
        <v>61</v>
      </c>
      <c r="D1475" s="38" t="s">
        <v>1021</v>
      </c>
      <c r="E1475" s="34"/>
      <c r="F1475" s="35"/>
    </row>
    <row r="1476" spans="1:6" ht="22" customHeight="1">
      <c r="A1476" s="30">
        <v>15</v>
      </c>
      <c r="B1476" s="31">
        <v>15062</v>
      </c>
      <c r="C1476" s="51">
        <v>62</v>
      </c>
      <c r="D1476" s="38" t="s">
        <v>1022</v>
      </c>
      <c r="E1476" s="34"/>
      <c r="F1476" s="35"/>
    </row>
    <row r="1477" spans="1:6" ht="22" customHeight="1">
      <c r="A1477" s="30">
        <v>15</v>
      </c>
      <c r="B1477" s="31">
        <v>15063</v>
      </c>
      <c r="C1477" s="51">
        <v>63</v>
      </c>
      <c r="D1477" s="38" t="s">
        <v>1023</v>
      </c>
      <c r="E1477" s="34"/>
      <c r="F1477" s="35"/>
    </row>
    <row r="1478" spans="1:6" ht="22" customHeight="1">
      <c r="A1478" s="30">
        <v>15</v>
      </c>
      <c r="B1478" s="31">
        <v>15064</v>
      </c>
      <c r="C1478" s="51">
        <v>64</v>
      </c>
      <c r="D1478" s="31" t="s">
        <v>106</v>
      </c>
      <c r="E1478" s="34"/>
      <c r="F1478" s="35"/>
    </row>
    <row r="1479" spans="1:6" ht="22" customHeight="1">
      <c r="A1479" s="30">
        <v>15</v>
      </c>
      <c r="B1479" s="31">
        <v>15065</v>
      </c>
      <c r="C1479" s="51">
        <v>65</v>
      </c>
      <c r="D1479" s="38" t="s">
        <v>1024</v>
      </c>
      <c r="E1479" s="34"/>
      <c r="F1479" s="35"/>
    </row>
    <row r="1480" spans="1:6" ht="22" customHeight="1">
      <c r="A1480" s="30">
        <v>15</v>
      </c>
      <c r="B1480" s="31">
        <v>15066</v>
      </c>
      <c r="C1480" s="51">
        <v>66</v>
      </c>
      <c r="D1480" s="31" t="s">
        <v>107</v>
      </c>
      <c r="E1480" s="34"/>
      <c r="F1480" s="35"/>
    </row>
    <row r="1481" spans="1:6" ht="22" customHeight="1">
      <c r="A1481" s="30">
        <v>15</v>
      </c>
      <c r="B1481" s="31">
        <v>15067</v>
      </c>
      <c r="C1481" s="51">
        <v>67</v>
      </c>
      <c r="D1481" s="38" t="s">
        <v>1025</v>
      </c>
      <c r="E1481" s="34"/>
      <c r="F1481" s="35"/>
    </row>
    <row r="1482" spans="1:6" ht="22" customHeight="1">
      <c r="A1482" s="30">
        <v>15</v>
      </c>
      <c r="B1482" s="31">
        <v>15068</v>
      </c>
      <c r="C1482" s="51">
        <v>68</v>
      </c>
      <c r="D1482" s="38" t="s">
        <v>1026</v>
      </c>
      <c r="E1482" s="34"/>
      <c r="F1482" s="35"/>
    </row>
    <row r="1483" spans="1:6" ht="22" customHeight="1">
      <c r="A1483" s="30">
        <v>15</v>
      </c>
      <c r="B1483" s="31">
        <v>15069</v>
      </c>
      <c r="C1483" s="51">
        <v>69</v>
      </c>
      <c r="D1483" s="38" t="s">
        <v>1027</v>
      </c>
      <c r="E1483" s="34"/>
      <c r="F1483" s="35"/>
    </row>
    <row r="1484" spans="1:6" ht="22" customHeight="1">
      <c r="A1484" s="30">
        <v>15</v>
      </c>
      <c r="B1484" s="31">
        <v>15070</v>
      </c>
      <c r="C1484" s="51">
        <v>70</v>
      </c>
      <c r="D1484" s="38" t="s">
        <v>1028</v>
      </c>
      <c r="E1484" s="34"/>
      <c r="F1484" s="35"/>
    </row>
    <row r="1485" spans="1:6" ht="22" customHeight="1">
      <c r="A1485" s="30">
        <v>15</v>
      </c>
      <c r="B1485" s="31">
        <v>15071</v>
      </c>
      <c r="C1485" s="51">
        <v>71</v>
      </c>
      <c r="D1485" s="38" t="s">
        <v>108</v>
      </c>
      <c r="E1485" s="34"/>
      <c r="F1485" s="35"/>
    </row>
    <row r="1486" spans="1:6" ht="22" customHeight="1">
      <c r="A1486" s="30">
        <v>15</v>
      </c>
      <c r="B1486" s="31">
        <v>15072</v>
      </c>
      <c r="C1486" s="51">
        <v>72</v>
      </c>
      <c r="D1486" s="38" t="s">
        <v>1029</v>
      </c>
      <c r="E1486" s="34"/>
      <c r="F1486" s="35"/>
    </row>
    <row r="1487" spans="1:6" ht="22" customHeight="1">
      <c r="A1487" s="30">
        <v>15</v>
      </c>
      <c r="B1487" s="31">
        <v>15073</v>
      </c>
      <c r="C1487" s="51">
        <v>73</v>
      </c>
      <c r="D1487" s="38" t="s">
        <v>1030</v>
      </c>
      <c r="E1487" s="34"/>
      <c r="F1487" s="35"/>
    </row>
    <row r="1488" spans="1:6" ht="22" customHeight="1">
      <c r="A1488" s="30">
        <v>15</v>
      </c>
      <c r="B1488" s="31">
        <v>15074</v>
      </c>
      <c r="C1488" s="51">
        <v>74</v>
      </c>
      <c r="D1488" s="38" t="s">
        <v>2529</v>
      </c>
      <c r="E1488" s="34"/>
      <c r="F1488" s="35"/>
    </row>
    <row r="1489" spans="1:6" ht="22" customHeight="1">
      <c r="A1489" s="30">
        <v>15</v>
      </c>
      <c r="B1489" s="31">
        <v>15075</v>
      </c>
      <c r="C1489" s="51">
        <v>75</v>
      </c>
      <c r="D1489" s="38" t="s">
        <v>1031</v>
      </c>
      <c r="E1489" s="34"/>
      <c r="F1489" s="35"/>
    </row>
    <row r="1490" spans="1:6" ht="22" customHeight="1">
      <c r="A1490" s="30">
        <v>15</v>
      </c>
      <c r="B1490" s="31">
        <v>15076</v>
      </c>
      <c r="C1490" s="51">
        <v>76</v>
      </c>
      <c r="D1490" s="36" t="s">
        <v>2375</v>
      </c>
      <c r="E1490" s="34"/>
      <c r="F1490" s="35"/>
    </row>
    <row r="1491" spans="1:6" ht="22" customHeight="1">
      <c r="A1491" s="30">
        <v>15</v>
      </c>
      <c r="B1491" s="31">
        <v>15077</v>
      </c>
      <c r="C1491" s="51">
        <v>77</v>
      </c>
      <c r="D1491" s="38" t="s">
        <v>1032</v>
      </c>
      <c r="E1491" s="34"/>
      <c r="F1491" s="35"/>
    </row>
    <row r="1492" spans="1:6" ht="22" customHeight="1">
      <c r="A1492" s="30">
        <v>15</v>
      </c>
      <c r="B1492" s="31">
        <v>15078</v>
      </c>
      <c r="C1492" s="51">
        <v>78</v>
      </c>
      <c r="D1492" s="38" t="s">
        <v>1033</v>
      </c>
      <c r="E1492" s="34"/>
      <c r="F1492" s="35"/>
    </row>
    <row r="1493" spans="1:6" ht="22" customHeight="1">
      <c r="A1493" s="30">
        <v>15</v>
      </c>
      <c r="B1493" s="31">
        <v>15079</v>
      </c>
      <c r="C1493" s="51">
        <v>79</v>
      </c>
      <c r="D1493" s="38" t="s">
        <v>1034</v>
      </c>
      <c r="E1493" s="34"/>
      <c r="F1493" s="35"/>
    </row>
    <row r="1494" spans="1:6" ht="22" customHeight="1">
      <c r="A1494" s="30">
        <v>15</v>
      </c>
      <c r="B1494" s="31">
        <v>15080</v>
      </c>
      <c r="C1494" s="51">
        <v>80</v>
      </c>
      <c r="D1494" s="38" t="s">
        <v>1035</v>
      </c>
      <c r="E1494" s="34"/>
      <c r="F1494" s="35"/>
    </row>
    <row r="1495" spans="1:6" ht="22" customHeight="1">
      <c r="A1495" s="30">
        <v>15</v>
      </c>
      <c r="B1495" s="31">
        <v>15081</v>
      </c>
      <c r="C1495" s="51">
        <v>81</v>
      </c>
      <c r="D1495" s="38" t="s">
        <v>1036</v>
      </c>
      <c r="E1495" s="34"/>
      <c r="F1495" s="35"/>
    </row>
    <row r="1496" spans="1:6" ht="22" customHeight="1">
      <c r="A1496" s="30">
        <v>15</v>
      </c>
      <c r="B1496" s="31">
        <v>15082</v>
      </c>
      <c r="C1496" s="51">
        <v>82</v>
      </c>
      <c r="D1496" s="38" t="s">
        <v>2946</v>
      </c>
      <c r="E1496" s="34"/>
      <c r="F1496" s="35"/>
    </row>
    <row r="1497" spans="1:6" ht="22" customHeight="1">
      <c r="A1497" s="30">
        <v>15</v>
      </c>
      <c r="B1497" s="31">
        <v>15083</v>
      </c>
      <c r="C1497" s="51">
        <v>83</v>
      </c>
      <c r="D1497" s="31" t="s">
        <v>109</v>
      </c>
      <c r="E1497" s="34"/>
      <c r="F1497" s="35"/>
    </row>
    <row r="1498" spans="1:6" ht="22" customHeight="1">
      <c r="A1498" s="30">
        <v>15</v>
      </c>
      <c r="B1498" s="31">
        <v>15084</v>
      </c>
      <c r="C1498" s="51">
        <v>84</v>
      </c>
      <c r="D1498" s="31" t="s">
        <v>2947</v>
      </c>
      <c r="E1498" s="34"/>
      <c r="F1498" s="35"/>
    </row>
    <row r="1499" spans="1:6" ht="22" customHeight="1">
      <c r="A1499" s="30">
        <v>15</v>
      </c>
      <c r="B1499" s="31">
        <v>15085</v>
      </c>
      <c r="C1499" s="51">
        <v>85</v>
      </c>
      <c r="D1499" s="40" t="s">
        <v>1037</v>
      </c>
      <c r="E1499" s="34"/>
      <c r="F1499" s="35"/>
    </row>
    <row r="1500" spans="1:6" ht="22" customHeight="1">
      <c r="A1500" s="30">
        <v>15</v>
      </c>
      <c r="B1500" s="31">
        <v>15086</v>
      </c>
      <c r="C1500" s="51">
        <v>86</v>
      </c>
      <c r="D1500" s="38" t="s">
        <v>1038</v>
      </c>
      <c r="E1500" s="34"/>
      <c r="F1500" s="35"/>
    </row>
    <row r="1501" spans="1:6" ht="22" customHeight="1">
      <c r="A1501" s="30">
        <v>15</v>
      </c>
      <c r="B1501" s="31">
        <v>15087</v>
      </c>
      <c r="C1501" s="51">
        <v>87</v>
      </c>
      <c r="D1501" s="38" t="s">
        <v>1039</v>
      </c>
      <c r="E1501" s="34"/>
      <c r="F1501" s="35"/>
    </row>
    <row r="1502" spans="1:6" ht="22" customHeight="1">
      <c r="A1502" s="30">
        <v>15</v>
      </c>
      <c r="B1502" s="31">
        <v>15088</v>
      </c>
      <c r="C1502" s="51">
        <v>88</v>
      </c>
      <c r="D1502" s="38" t="s">
        <v>1040</v>
      </c>
      <c r="E1502" s="34"/>
      <c r="F1502" s="35"/>
    </row>
    <row r="1503" spans="1:6" ht="22" customHeight="1">
      <c r="A1503" s="30">
        <v>15</v>
      </c>
      <c r="B1503" s="31">
        <v>15089</v>
      </c>
      <c r="C1503" s="51">
        <v>89</v>
      </c>
      <c r="D1503" s="38" t="s">
        <v>1041</v>
      </c>
      <c r="E1503" s="34"/>
      <c r="F1503" s="35"/>
    </row>
    <row r="1504" spans="1:6" ht="22" customHeight="1">
      <c r="A1504" s="30">
        <v>15</v>
      </c>
      <c r="B1504" s="31">
        <v>15090</v>
      </c>
      <c r="C1504" s="51">
        <v>90</v>
      </c>
      <c r="D1504" s="38" t="s">
        <v>1042</v>
      </c>
      <c r="E1504" s="34"/>
      <c r="F1504" s="35"/>
    </row>
    <row r="1505" spans="1:6" ht="22" customHeight="1">
      <c r="A1505" s="30">
        <v>15</v>
      </c>
      <c r="B1505" s="31">
        <v>15091</v>
      </c>
      <c r="C1505" s="51">
        <v>91</v>
      </c>
      <c r="D1505" s="38" t="s">
        <v>1043</v>
      </c>
      <c r="E1505" s="34"/>
      <c r="F1505" s="35"/>
    </row>
    <row r="1506" spans="1:6" ht="22" customHeight="1">
      <c r="A1506" s="30">
        <v>15</v>
      </c>
      <c r="B1506" s="31">
        <v>15092</v>
      </c>
      <c r="C1506" s="51">
        <v>92</v>
      </c>
      <c r="D1506" s="38" t="s">
        <v>1044</v>
      </c>
      <c r="E1506" s="34"/>
      <c r="F1506" s="35"/>
    </row>
    <row r="1507" spans="1:6" ht="22" customHeight="1">
      <c r="A1507" s="30">
        <v>15</v>
      </c>
      <c r="B1507" s="31">
        <v>15093</v>
      </c>
      <c r="C1507" s="51">
        <v>93</v>
      </c>
      <c r="D1507" s="38" t="s">
        <v>1045</v>
      </c>
      <c r="E1507" s="34"/>
      <c r="F1507" s="35"/>
    </row>
    <row r="1508" spans="1:6" ht="22" customHeight="1">
      <c r="A1508" s="30">
        <v>15</v>
      </c>
      <c r="B1508" s="31">
        <v>15094</v>
      </c>
      <c r="C1508" s="51">
        <v>94</v>
      </c>
      <c r="D1508" s="38" t="s">
        <v>1046</v>
      </c>
      <c r="E1508" s="34"/>
      <c r="F1508" s="35"/>
    </row>
    <row r="1509" spans="1:6" ht="22" customHeight="1">
      <c r="A1509" s="30">
        <v>15</v>
      </c>
      <c r="B1509" s="31">
        <v>15095</v>
      </c>
      <c r="C1509" s="51">
        <v>95</v>
      </c>
      <c r="D1509" s="31" t="s">
        <v>2227</v>
      </c>
      <c r="E1509" s="34"/>
      <c r="F1509" s="35"/>
    </row>
    <row r="1510" spans="1:6" ht="22" customHeight="1">
      <c r="A1510" s="30">
        <v>15</v>
      </c>
      <c r="B1510" s="31">
        <v>15096</v>
      </c>
      <c r="C1510" s="51">
        <v>96</v>
      </c>
      <c r="D1510" s="38" t="s">
        <v>1047</v>
      </c>
      <c r="E1510" s="34"/>
      <c r="F1510" s="35"/>
    </row>
    <row r="1511" spans="1:6" ht="22" customHeight="1">
      <c r="A1511" s="30">
        <v>15</v>
      </c>
      <c r="B1511" s="31">
        <v>15097</v>
      </c>
      <c r="C1511" s="51">
        <v>97</v>
      </c>
      <c r="D1511" s="38" t="s">
        <v>1048</v>
      </c>
      <c r="E1511" s="34"/>
      <c r="F1511" s="35"/>
    </row>
    <row r="1512" spans="1:6" ht="22" customHeight="1">
      <c r="A1512" s="30">
        <v>15</v>
      </c>
      <c r="B1512" s="31">
        <v>15098</v>
      </c>
      <c r="C1512" s="51">
        <v>98</v>
      </c>
      <c r="D1512" s="38" t="s">
        <v>2948</v>
      </c>
      <c r="E1512" s="34"/>
      <c r="F1512" s="35"/>
    </row>
    <row r="1513" spans="1:6" ht="22" customHeight="1">
      <c r="A1513" s="30">
        <v>15</v>
      </c>
      <c r="B1513" s="31">
        <v>15099</v>
      </c>
      <c r="C1513" s="51">
        <v>99</v>
      </c>
      <c r="D1513" s="38" t="s">
        <v>1049</v>
      </c>
      <c r="E1513" s="34"/>
      <c r="F1513" s="35"/>
    </row>
    <row r="1514" spans="1:6" ht="22" customHeight="1">
      <c r="A1514" s="30">
        <v>15</v>
      </c>
      <c r="B1514" s="31">
        <v>15100</v>
      </c>
      <c r="C1514" s="51">
        <v>100</v>
      </c>
      <c r="D1514" s="38" t="s">
        <v>1050</v>
      </c>
      <c r="E1514" s="34"/>
      <c r="F1514" s="35"/>
    </row>
    <row r="1515" spans="1:6" ht="22" customHeight="1">
      <c r="A1515" s="30">
        <v>16</v>
      </c>
      <c r="B1515" s="31">
        <v>16001</v>
      </c>
      <c r="C1515" s="50">
        <v>1</v>
      </c>
      <c r="D1515" s="36" t="s">
        <v>2376</v>
      </c>
      <c r="E1515" s="34"/>
      <c r="F1515" s="35"/>
    </row>
    <row r="1516" spans="1:6" ht="22" customHeight="1">
      <c r="A1516" s="30">
        <v>16</v>
      </c>
      <c r="B1516" s="31">
        <v>16002</v>
      </c>
      <c r="C1516" s="51">
        <v>2</v>
      </c>
      <c r="D1516" s="38" t="s">
        <v>1051</v>
      </c>
      <c r="E1516" s="34"/>
      <c r="F1516" s="35"/>
    </row>
    <row r="1517" spans="1:6" ht="22" customHeight="1">
      <c r="A1517" s="30">
        <v>16</v>
      </c>
      <c r="B1517" s="31">
        <v>16003</v>
      </c>
      <c r="C1517" s="51">
        <v>3</v>
      </c>
      <c r="D1517" s="31" t="s">
        <v>110</v>
      </c>
      <c r="E1517" s="34"/>
      <c r="F1517" s="35"/>
    </row>
    <row r="1518" spans="1:6" ht="22" customHeight="1">
      <c r="A1518" s="30">
        <v>16</v>
      </c>
      <c r="B1518" s="31">
        <v>16004</v>
      </c>
      <c r="C1518" s="51">
        <v>4</v>
      </c>
      <c r="D1518" s="38" t="s">
        <v>1052</v>
      </c>
      <c r="E1518" s="34"/>
      <c r="F1518" s="35"/>
    </row>
    <row r="1519" spans="1:6" ht="22" customHeight="1">
      <c r="A1519" s="30">
        <v>16</v>
      </c>
      <c r="B1519" s="31">
        <v>16005</v>
      </c>
      <c r="C1519" s="51">
        <v>5</v>
      </c>
      <c r="D1519" s="38" t="s">
        <v>1053</v>
      </c>
      <c r="E1519" s="34"/>
      <c r="F1519" s="35"/>
    </row>
    <row r="1520" spans="1:6" ht="22" customHeight="1">
      <c r="A1520" s="30">
        <v>16</v>
      </c>
      <c r="B1520" s="31">
        <v>16006</v>
      </c>
      <c r="C1520" s="51">
        <v>6</v>
      </c>
      <c r="D1520" s="38" t="s">
        <v>1054</v>
      </c>
      <c r="E1520" s="34"/>
      <c r="F1520" s="35"/>
    </row>
    <row r="1521" spans="1:6" ht="22" customHeight="1">
      <c r="A1521" s="30">
        <v>16</v>
      </c>
      <c r="B1521" s="31">
        <v>16007</v>
      </c>
      <c r="C1521" s="51">
        <v>7</v>
      </c>
      <c r="D1521" s="38" t="s">
        <v>1055</v>
      </c>
      <c r="E1521" s="34"/>
      <c r="F1521" s="35"/>
    </row>
    <row r="1522" spans="1:6" ht="22" customHeight="1">
      <c r="A1522" s="30">
        <v>16</v>
      </c>
      <c r="B1522" s="31">
        <v>16008</v>
      </c>
      <c r="C1522" s="51">
        <v>8</v>
      </c>
      <c r="D1522" s="38" t="s">
        <v>2490</v>
      </c>
      <c r="E1522" s="34"/>
      <c r="F1522" s="35"/>
    </row>
    <row r="1523" spans="1:6" ht="22" customHeight="1">
      <c r="A1523" s="30">
        <v>16</v>
      </c>
      <c r="B1523" s="31">
        <v>16009</v>
      </c>
      <c r="C1523" s="51">
        <v>9</v>
      </c>
      <c r="D1523" s="38" t="s">
        <v>1056</v>
      </c>
      <c r="E1523" s="34"/>
      <c r="F1523" s="35"/>
    </row>
    <row r="1524" spans="1:6" ht="22" customHeight="1">
      <c r="A1524" s="30">
        <v>16</v>
      </c>
      <c r="B1524" s="31">
        <v>16010</v>
      </c>
      <c r="C1524" s="51">
        <v>10</v>
      </c>
      <c r="D1524" s="38" t="s">
        <v>1057</v>
      </c>
      <c r="E1524" s="34"/>
      <c r="F1524" s="35"/>
    </row>
    <row r="1525" spans="1:6" ht="22" customHeight="1">
      <c r="A1525" s="30">
        <v>16</v>
      </c>
      <c r="B1525" s="31">
        <v>16011</v>
      </c>
      <c r="C1525" s="51">
        <v>11</v>
      </c>
      <c r="D1525" s="38" t="s">
        <v>1058</v>
      </c>
      <c r="E1525" s="34"/>
      <c r="F1525" s="35"/>
    </row>
    <row r="1526" spans="1:6" ht="22" customHeight="1">
      <c r="A1526" s="30">
        <v>16</v>
      </c>
      <c r="B1526" s="31">
        <v>16012</v>
      </c>
      <c r="C1526" s="51">
        <v>12</v>
      </c>
      <c r="D1526" s="38" t="s">
        <v>2949</v>
      </c>
      <c r="E1526" s="34"/>
      <c r="F1526" s="35"/>
    </row>
    <row r="1527" spans="1:6" ht="22" customHeight="1">
      <c r="A1527" s="30">
        <v>16</v>
      </c>
      <c r="B1527" s="31">
        <v>16013</v>
      </c>
      <c r="C1527" s="51">
        <v>13</v>
      </c>
      <c r="D1527" s="38" t="s">
        <v>2950</v>
      </c>
      <c r="E1527" s="34"/>
      <c r="F1527" s="35"/>
    </row>
    <row r="1528" spans="1:6" ht="22" customHeight="1">
      <c r="A1528" s="30">
        <v>16</v>
      </c>
      <c r="B1528" s="31">
        <v>16014</v>
      </c>
      <c r="C1528" s="51">
        <v>14</v>
      </c>
      <c r="D1528" s="31" t="s">
        <v>2951</v>
      </c>
      <c r="E1528" s="34"/>
      <c r="F1528" s="35"/>
    </row>
    <row r="1529" spans="1:6" ht="22" customHeight="1">
      <c r="A1529" s="30">
        <v>16</v>
      </c>
      <c r="B1529" s="31">
        <v>16015</v>
      </c>
      <c r="C1529" s="51">
        <v>15</v>
      </c>
      <c r="D1529" s="38" t="s">
        <v>1059</v>
      </c>
      <c r="E1529" s="34"/>
      <c r="F1529" s="35"/>
    </row>
    <row r="1530" spans="1:6" ht="22" customHeight="1">
      <c r="A1530" s="30">
        <v>16</v>
      </c>
      <c r="B1530" s="31">
        <v>16016</v>
      </c>
      <c r="C1530" s="51">
        <v>16</v>
      </c>
      <c r="D1530" s="38" t="s">
        <v>1060</v>
      </c>
      <c r="E1530" s="34"/>
      <c r="F1530" s="35"/>
    </row>
    <row r="1531" spans="1:6" ht="22" customHeight="1">
      <c r="A1531" s="30">
        <v>16</v>
      </c>
      <c r="B1531" s="31">
        <v>16017</v>
      </c>
      <c r="C1531" s="51">
        <v>17</v>
      </c>
      <c r="D1531" s="38" t="s">
        <v>1061</v>
      </c>
      <c r="E1531" s="34"/>
      <c r="F1531" s="35"/>
    </row>
    <row r="1532" spans="1:6" ht="22" customHeight="1">
      <c r="A1532" s="30">
        <v>16</v>
      </c>
      <c r="B1532" s="31">
        <v>16018</v>
      </c>
      <c r="C1532" s="51">
        <v>18</v>
      </c>
      <c r="D1532" s="38" t="s">
        <v>1062</v>
      </c>
      <c r="E1532" s="34"/>
      <c r="F1532" s="35"/>
    </row>
    <row r="1533" spans="1:6" ht="22" customHeight="1">
      <c r="A1533" s="30">
        <v>16</v>
      </c>
      <c r="B1533" s="31">
        <v>16019</v>
      </c>
      <c r="C1533" s="51">
        <v>19</v>
      </c>
      <c r="D1533" s="38" t="s">
        <v>2952</v>
      </c>
      <c r="E1533" s="34"/>
      <c r="F1533" s="35"/>
    </row>
    <row r="1534" spans="1:6" ht="22" customHeight="1">
      <c r="A1534" s="30">
        <v>16</v>
      </c>
      <c r="B1534" s="31">
        <v>16020</v>
      </c>
      <c r="C1534" s="51">
        <v>20</v>
      </c>
      <c r="D1534" s="31" t="s">
        <v>111</v>
      </c>
      <c r="E1534" s="34"/>
      <c r="F1534" s="35"/>
    </row>
    <row r="1535" spans="1:6" ht="22" customHeight="1">
      <c r="A1535" s="30">
        <v>16</v>
      </c>
      <c r="B1535" s="31">
        <v>16021</v>
      </c>
      <c r="C1535" s="51">
        <v>21</v>
      </c>
      <c r="D1535" s="31" t="s">
        <v>112</v>
      </c>
      <c r="E1535" s="34"/>
      <c r="F1535" s="35"/>
    </row>
    <row r="1536" spans="1:6" ht="22" customHeight="1">
      <c r="A1536" s="30">
        <v>16</v>
      </c>
      <c r="B1536" s="31">
        <v>16022</v>
      </c>
      <c r="C1536" s="51">
        <v>22</v>
      </c>
      <c r="D1536" s="38" t="s">
        <v>1063</v>
      </c>
      <c r="E1536" s="34"/>
      <c r="F1536" s="35"/>
    </row>
    <row r="1537" spans="1:6" ht="22" customHeight="1">
      <c r="A1537" s="30">
        <v>16</v>
      </c>
      <c r="B1537" s="31">
        <v>16023</v>
      </c>
      <c r="C1537" s="51">
        <v>23</v>
      </c>
      <c r="D1537" s="38" t="s">
        <v>1064</v>
      </c>
      <c r="E1537" s="34"/>
      <c r="F1537" s="35"/>
    </row>
    <row r="1538" spans="1:6" ht="22" customHeight="1">
      <c r="A1538" s="30">
        <v>16</v>
      </c>
      <c r="B1538" s="31">
        <v>16024</v>
      </c>
      <c r="C1538" s="51">
        <v>24</v>
      </c>
      <c r="D1538" s="38" t="s">
        <v>1065</v>
      </c>
      <c r="E1538" s="34"/>
      <c r="F1538" s="35"/>
    </row>
    <row r="1539" spans="1:6" ht="22" customHeight="1">
      <c r="A1539" s="30">
        <v>16</v>
      </c>
      <c r="B1539" s="31">
        <v>16025</v>
      </c>
      <c r="C1539" s="51">
        <v>25</v>
      </c>
      <c r="D1539" s="38" t="s">
        <v>1066</v>
      </c>
      <c r="E1539" s="34"/>
      <c r="F1539" s="35"/>
    </row>
    <row r="1540" spans="1:6" ht="22" customHeight="1">
      <c r="A1540" s="30">
        <v>16</v>
      </c>
      <c r="B1540" s="31">
        <v>16026</v>
      </c>
      <c r="C1540" s="51">
        <v>26</v>
      </c>
      <c r="D1540" s="38" t="s">
        <v>1067</v>
      </c>
      <c r="E1540" s="34"/>
      <c r="F1540" s="35"/>
    </row>
    <row r="1541" spans="1:6" ht="22" customHeight="1">
      <c r="A1541" s="30">
        <v>16</v>
      </c>
      <c r="B1541" s="31">
        <v>16027</v>
      </c>
      <c r="C1541" s="51">
        <v>27</v>
      </c>
      <c r="D1541" s="38" t="s">
        <v>1068</v>
      </c>
      <c r="E1541" s="34"/>
      <c r="F1541" s="35"/>
    </row>
    <row r="1542" spans="1:6" ht="22" customHeight="1">
      <c r="A1542" s="30">
        <v>16</v>
      </c>
      <c r="B1542" s="31">
        <v>16028</v>
      </c>
      <c r="C1542" s="51">
        <v>28</v>
      </c>
      <c r="D1542" s="38" t="s">
        <v>1069</v>
      </c>
      <c r="E1542" s="34"/>
      <c r="F1542" s="35"/>
    </row>
    <row r="1543" spans="1:6" ht="22" customHeight="1">
      <c r="A1543" s="30">
        <v>16</v>
      </c>
      <c r="B1543" s="31">
        <v>16029</v>
      </c>
      <c r="C1543" s="51">
        <v>29</v>
      </c>
      <c r="D1543" s="38" t="s">
        <v>1070</v>
      </c>
      <c r="E1543" s="34"/>
      <c r="F1543" s="35"/>
    </row>
    <row r="1544" spans="1:6" ht="22" customHeight="1">
      <c r="A1544" s="30">
        <v>16</v>
      </c>
      <c r="B1544" s="31">
        <v>16030</v>
      </c>
      <c r="C1544" s="51">
        <v>30</v>
      </c>
      <c r="D1544" s="40" t="s">
        <v>113</v>
      </c>
      <c r="E1544" s="34"/>
      <c r="F1544" s="35"/>
    </row>
    <row r="1545" spans="1:6" ht="22" customHeight="1">
      <c r="A1545" s="30">
        <v>16</v>
      </c>
      <c r="B1545" s="31">
        <v>16031</v>
      </c>
      <c r="C1545" s="51">
        <v>31</v>
      </c>
      <c r="D1545" s="31" t="s">
        <v>114</v>
      </c>
      <c r="E1545" s="34"/>
      <c r="F1545" s="35"/>
    </row>
    <row r="1546" spans="1:6" ht="22" customHeight="1">
      <c r="A1546" s="30">
        <v>16</v>
      </c>
      <c r="B1546" s="31">
        <v>16032</v>
      </c>
      <c r="C1546" s="51">
        <v>32</v>
      </c>
      <c r="D1546" s="31" t="s">
        <v>115</v>
      </c>
      <c r="E1546" s="34"/>
      <c r="F1546" s="35"/>
    </row>
    <row r="1547" spans="1:6" ht="22" customHeight="1">
      <c r="A1547" s="30">
        <v>16</v>
      </c>
      <c r="B1547" s="31">
        <v>16033</v>
      </c>
      <c r="C1547" s="51">
        <v>33</v>
      </c>
      <c r="D1547" s="36" t="s">
        <v>2377</v>
      </c>
      <c r="E1547" s="34"/>
      <c r="F1547" s="35"/>
    </row>
    <row r="1548" spans="1:6" ht="22" customHeight="1">
      <c r="A1548" s="30">
        <v>16</v>
      </c>
      <c r="B1548" s="31">
        <v>16034</v>
      </c>
      <c r="C1548" s="51">
        <v>34</v>
      </c>
      <c r="D1548" s="31" t="s">
        <v>2953</v>
      </c>
      <c r="E1548" s="34"/>
      <c r="F1548" s="35"/>
    </row>
    <row r="1549" spans="1:6" ht="22" customHeight="1">
      <c r="A1549" s="30">
        <v>16</v>
      </c>
      <c r="B1549" s="31">
        <v>16035</v>
      </c>
      <c r="C1549" s="51">
        <v>35</v>
      </c>
      <c r="D1549" s="40" t="s">
        <v>116</v>
      </c>
      <c r="E1549" s="34"/>
      <c r="F1549" s="35"/>
    </row>
    <row r="1550" spans="1:6" ht="22" customHeight="1">
      <c r="A1550" s="30">
        <v>16</v>
      </c>
      <c r="B1550" s="31">
        <v>16036</v>
      </c>
      <c r="C1550" s="51">
        <v>36</v>
      </c>
      <c r="D1550" s="31" t="s">
        <v>1071</v>
      </c>
      <c r="E1550" s="34"/>
      <c r="F1550" s="35"/>
    </row>
    <row r="1551" spans="1:6" ht="22" customHeight="1">
      <c r="A1551" s="30">
        <v>16</v>
      </c>
      <c r="B1551" s="31">
        <v>16037</v>
      </c>
      <c r="C1551" s="51">
        <v>37</v>
      </c>
      <c r="D1551" s="38" t="s">
        <v>1072</v>
      </c>
      <c r="E1551" s="34"/>
      <c r="F1551" s="35"/>
    </row>
    <row r="1552" spans="1:6" ht="22" customHeight="1">
      <c r="A1552" s="30">
        <v>16</v>
      </c>
      <c r="B1552" s="31">
        <v>16038</v>
      </c>
      <c r="C1552" s="51">
        <v>38</v>
      </c>
      <c r="D1552" s="38" t="s">
        <v>2954</v>
      </c>
      <c r="E1552" s="34"/>
      <c r="F1552" s="35"/>
    </row>
    <row r="1553" spans="1:6" ht="22" customHeight="1">
      <c r="A1553" s="30">
        <v>16</v>
      </c>
      <c r="B1553" s="31">
        <v>16039</v>
      </c>
      <c r="C1553" s="51">
        <v>39</v>
      </c>
      <c r="D1553" s="38" t="s">
        <v>2955</v>
      </c>
      <c r="E1553" s="34"/>
      <c r="F1553" s="35"/>
    </row>
    <row r="1554" spans="1:6" ht="22" customHeight="1">
      <c r="A1554" s="30">
        <v>16</v>
      </c>
      <c r="B1554" s="31">
        <v>16040</v>
      </c>
      <c r="C1554" s="51">
        <v>40</v>
      </c>
      <c r="D1554" s="36" t="s">
        <v>2378</v>
      </c>
      <c r="E1554" s="34"/>
      <c r="F1554" s="35"/>
    </row>
    <row r="1555" spans="1:6" ht="22" customHeight="1">
      <c r="A1555" s="30">
        <v>16</v>
      </c>
      <c r="B1555" s="31">
        <v>16041</v>
      </c>
      <c r="C1555" s="51">
        <v>41</v>
      </c>
      <c r="D1555" s="31" t="s">
        <v>1073</v>
      </c>
      <c r="E1555" s="34"/>
      <c r="F1555" s="35"/>
    </row>
    <row r="1556" spans="1:6" ht="22" customHeight="1">
      <c r="A1556" s="30">
        <v>16</v>
      </c>
      <c r="B1556" s="31">
        <v>16042</v>
      </c>
      <c r="C1556" s="51">
        <v>42</v>
      </c>
      <c r="D1556" s="37" t="s">
        <v>2530</v>
      </c>
      <c r="E1556" s="34"/>
      <c r="F1556" s="35"/>
    </row>
    <row r="1557" spans="1:6" ht="22" customHeight="1">
      <c r="A1557" s="30">
        <v>16</v>
      </c>
      <c r="B1557" s="31">
        <v>16043</v>
      </c>
      <c r="C1557" s="51">
        <v>43</v>
      </c>
      <c r="D1557" s="38" t="s">
        <v>1074</v>
      </c>
      <c r="E1557" s="34"/>
      <c r="F1557" s="35"/>
    </row>
    <row r="1558" spans="1:6" ht="22" customHeight="1">
      <c r="A1558" s="30">
        <v>16</v>
      </c>
      <c r="B1558" s="31">
        <v>16044</v>
      </c>
      <c r="C1558" s="51">
        <v>44</v>
      </c>
      <c r="D1558" s="31" t="s">
        <v>2228</v>
      </c>
      <c r="E1558" s="34"/>
      <c r="F1558" s="35"/>
    </row>
    <row r="1559" spans="1:6" ht="22" customHeight="1">
      <c r="A1559" s="30">
        <v>16</v>
      </c>
      <c r="B1559" s="31">
        <v>16045</v>
      </c>
      <c r="C1559" s="51">
        <v>45</v>
      </c>
      <c r="D1559" s="38" t="s">
        <v>1075</v>
      </c>
      <c r="E1559" s="34"/>
      <c r="F1559" s="35"/>
    </row>
    <row r="1560" spans="1:6" ht="22" customHeight="1">
      <c r="A1560" s="30">
        <v>16</v>
      </c>
      <c r="B1560" s="31">
        <v>16046</v>
      </c>
      <c r="C1560" s="51">
        <v>46</v>
      </c>
      <c r="D1560" s="38" t="s">
        <v>1076</v>
      </c>
      <c r="E1560" s="34"/>
      <c r="F1560" s="35"/>
    </row>
    <row r="1561" spans="1:6" ht="22" customHeight="1">
      <c r="A1561" s="30">
        <v>16</v>
      </c>
      <c r="B1561" s="31">
        <v>16047</v>
      </c>
      <c r="C1561" s="51">
        <v>47</v>
      </c>
      <c r="D1561" s="38" t="s">
        <v>1077</v>
      </c>
      <c r="E1561" s="34"/>
      <c r="F1561" s="35"/>
    </row>
    <row r="1562" spans="1:6" ht="22" customHeight="1">
      <c r="A1562" s="30">
        <v>16</v>
      </c>
      <c r="B1562" s="31">
        <v>16048</v>
      </c>
      <c r="C1562" s="51">
        <v>48</v>
      </c>
      <c r="D1562" s="31" t="s">
        <v>117</v>
      </c>
      <c r="E1562" s="34"/>
      <c r="F1562" s="35"/>
    </row>
    <row r="1563" spans="1:6" ht="22" customHeight="1">
      <c r="A1563" s="30">
        <v>16</v>
      </c>
      <c r="B1563" s="31">
        <v>16049</v>
      </c>
      <c r="C1563" s="51">
        <v>49</v>
      </c>
      <c r="D1563" s="31" t="s">
        <v>1078</v>
      </c>
      <c r="E1563" s="34"/>
      <c r="F1563" s="35"/>
    </row>
    <row r="1564" spans="1:6" ht="22" customHeight="1">
      <c r="A1564" s="30">
        <v>16</v>
      </c>
      <c r="B1564" s="31">
        <v>16050</v>
      </c>
      <c r="C1564" s="51">
        <v>50</v>
      </c>
      <c r="D1564" s="38" t="s">
        <v>1079</v>
      </c>
      <c r="E1564" s="34"/>
      <c r="F1564" s="35"/>
    </row>
    <row r="1565" spans="1:6" ht="22" customHeight="1">
      <c r="A1565" s="30">
        <v>16</v>
      </c>
      <c r="B1565" s="31">
        <v>16051</v>
      </c>
      <c r="C1565" s="51">
        <v>51</v>
      </c>
      <c r="D1565" s="38" t="s">
        <v>2164</v>
      </c>
      <c r="E1565" s="34"/>
      <c r="F1565" s="35"/>
    </row>
    <row r="1566" spans="1:6" ht="22" customHeight="1">
      <c r="A1566" s="30">
        <v>16</v>
      </c>
      <c r="B1566" s="31">
        <v>16052</v>
      </c>
      <c r="C1566" s="51">
        <v>52</v>
      </c>
      <c r="D1566" s="38" t="s">
        <v>1080</v>
      </c>
      <c r="E1566" s="34"/>
      <c r="F1566" s="35"/>
    </row>
    <row r="1567" spans="1:6" ht="22" customHeight="1">
      <c r="A1567" s="30">
        <v>16</v>
      </c>
      <c r="B1567" s="31">
        <v>16053</v>
      </c>
      <c r="C1567" s="51">
        <v>53</v>
      </c>
      <c r="D1567" s="40" t="s">
        <v>1081</v>
      </c>
      <c r="E1567" s="34"/>
      <c r="F1567" s="35"/>
    </row>
    <row r="1568" spans="1:6" ht="22" customHeight="1">
      <c r="A1568" s="30">
        <v>16</v>
      </c>
      <c r="B1568" s="31">
        <v>16054</v>
      </c>
      <c r="C1568" s="51">
        <v>54</v>
      </c>
      <c r="D1568" s="38" t="s">
        <v>1082</v>
      </c>
      <c r="E1568" s="34"/>
      <c r="F1568" s="35"/>
    </row>
    <row r="1569" spans="1:6" ht="22" customHeight="1">
      <c r="A1569" s="30">
        <v>16</v>
      </c>
      <c r="B1569" s="31">
        <v>16055</v>
      </c>
      <c r="C1569" s="51">
        <v>55</v>
      </c>
      <c r="D1569" s="31" t="s">
        <v>118</v>
      </c>
      <c r="E1569" s="34"/>
      <c r="F1569" s="35"/>
    </row>
    <row r="1570" spans="1:6" ht="22" customHeight="1">
      <c r="A1570" s="30">
        <v>16</v>
      </c>
      <c r="B1570" s="31">
        <v>16056</v>
      </c>
      <c r="C1570" s="51">
        <v>56</v>
      </c>
      <c r="D1570" s="36" t="s">
        <v>2379</v>
      </c>
      <c r="E1570" s="34"/>
      <c r="F1570" s="35"/>
    </row>
    <row r="1571" spans="1:6" ht="22" customHeight="1">
      <c r="A1571" s="30">
        <v>16</v>
      </c>
      <c r="B1571" s="31">
        <v>16057</v>
      </c>
      <c r="C1571" s="51">
        <v>57</v>
      </c>
      <c r="D1571" s="38" t="s">
        <v>1083</v>
      </c>
      <c r="E1571" s="34"/>
      <c r="F1571" s="35"/>
    </row>
    <row r="1572" spans="1:6" ht="22" customHeight="1">
      <c r="A1572" s="30">
        <v>16</v>
      </c>
      <c r="B1572" s="31">
        <v>16058</v>
      </c>
      <c r="C1572" s="51">
        <v>58</v>
      </c>
      <c r="D1572" s="38" t="s">
        <v>1084</v>
      </c>
      <c r="E1572" s="34"/>
      <c r="F1572" s="35"/>
    </row>
    <row r="1573" spans="1:6" ht="22" customHeight="1">
      <c r="A1573" s="30">
        <v>16</v>
      </c>
      <c r="B1573" s="31">
        <v>16059</v>
      </c>
      <c r="C1573" s="51">
        <v>59</v>
      </c>
      <c r="D1573" s="38" t="s">
        <v>1085</v>
      </c>
      <c r="E1573" s="34"/>
      <c r="F1573" s="35"/>
    </row>
    <row r="1574" spans="1:6" ht="22" customHeight="1">
      <c r="A1574" s="30">
        <v>16</v>
      </c>
      <c r="B1574" s="31">
        <v>16060</v>
      </c>
      <c r="C1574" s="51">
        <v>60</v>
      </c>
      <c r="D1574" s="38" t="s">
        <v>1086</v>
      </c>
      <c r="E1574" s="34"/>
      <c r="F1574" s="35"/>
    </row>
    <row r="1575" spans="1:6" ht="22" customHeight="1">
      <c r="A1575" s="30">
        <v>16</v>
      </c>
      <c r="B1575" s="31">
        <v>16061</v>
      </c>
      <c r="C1575" s="51">
        <v>61</v>
      </c>
      <c r="D1575" s="38" t="s">
        <v>1087</v>
      </c>
      <c r="E1575" s="34"/>
      <c r="F1575" s="35"/>
    </row>
    <row r="1576" spans="1:6" ht="22" customHeight="1">
      <c r="A1576" s="30">
        <v>16</v>
      </c>
      <c r="B1576" s="31">
        <v>16062</v>
      </c>
      <c r="C1576" s="51">
        <v>62</v>
      </c>
      <c r="D1576" s="38" t="s">
        <v>1088</v>
      </c>
      <c r="E1576" s="34"/>
      <c r="F1576" s="35"/>
    </row>
    <row r="1577" spans="1:6" ht="22" customHeight="1">
      <c r="A1577" s="30">
        <v>16</v>
      </c>
      <c r="B1577" s="31">
        <v>16063</v>
      </c>
      <c r="C1577" s="51">
        <v>63</v>
      </c>
      <c r="D1577" s="31" t="s">
        <v>1089</v>
      </c>
      <c r="E1577" s="34"/>
      <c r="F1577" s="35"/>
    </row>
    <row r="1578" spans="1:6" ht="22" customHeight="1">
      <c r="A1578" s="30">
        <v>16</v>
      </c>
      <c r="B1578" s="31">
        <v>16064</v>
      </c>
      <c r="C1578" s="51">
        <v>64</v>
      </c>
      <c r="D1578" s="31" t="s">
        <v>2229</v>
      </c>
      <c r="E1578" s="34"/>
      <c r="F1578" s="35"/>
    </row>
    <row r="1579" spans="1:6" ht="22" customHeight="1">
      <c r="A1579" s="30">
        <v>16</v>
      </c>
      <c r="B1579" s="31">
        <v>16065</v>
      </c>
      <c r="C1579" s="51">
        <v>65</v>
      </c>
      <c r="D1579" s="38" t="s">
        <v>1090</v>
      </c>
      <c r="E1579" s="34"/>
      <c r="F1579" s="35"/>
    </row>
    <row r="1580" spans="1:6" ht="22" customHeight="1">
      <c r="A1580" s="30">
        <v>16</v>
      </c>
      <c r="B1580" s="31">
        <v>16066</v>
      </c>
      <c r="C1580" s="51">
        <v>66</v>
      </c>
      <c r="D1580" s="38" t="s">
        <v>1091</v>
      </c>
      <c r="E1580" s="34"/>
      <c r="F1580" s="35"/>
    </row>
    <row r="1581" spans="1:6" ht="22" customHeight="1">
      <c r="A1581" s="30">
        <v>16</v>
      </c>
      <c r="B1581" s="31">
        <v>16067</v>
      </c>
      <c r="C1581" s="51">
        <v>67</v>
      </c>
      <c r="D1581" s="38" t="s">
        <v>2956</v>
      </c>
      <c r="E1581" s="34"/>
      <c r="F1581" s="35"/>
    </row>
    <row r="1582" spans="1:6" ht="22" customHeight="1">
      <c r="A1582" s="30">
        <v>16</v>
      </c>
      <c r="B1582" s="31">
        <v>16068</v>
      </c>
      <c r="C1582" s="51">
        <v>68</v>
      </c>
      <c r="D1582" s="38" t="s">
        <v>1092</v>
      </c>
      <c r="E1582" s="34"/>
      <c r="F1582" s="35"/>
    </row>
    <row r="1583" spans="1:6" ht="22" customHeight="1">
      <c r="A1583" s="30">
        <v>16</v>
      </c>
      <c r="B1583" s="31">
        <v>16069</v>
      </c>
      <c r="C1583" s="51">
        <v>69</v>
      </c>
      <c r="D1583" s="38" t="s">
        <v>1093</v>
      </c>
      <c r="E1583" s="34"/>
      <c r="F1583" s="35"/>
    </row>
    <row r="1584" spans="1:6" ht="22" customHeight="1">
      <c r="A1584" s="30">
        <v>16</v>
      </c>
      <c r="B1584" s="31">
        <v>16070</v>
      </c>
      <c r="C1584" s="51">
        <v>70</v>
      </c>
      <c r="D1584" s="38" t="s">
        <v>2165</v>
      </c>
      <c r="E1584" s="34"/>
      <c r="F1584" s="35"/>
    </row>
    <row r="1585" spans="1:6" ht="22" customHeight="1">
      <c r="A1585" s="30">
        <v>16</v>
      </c>
      <c r="B1585" s="31">
        <v>16071</v>
      </c>
      <c r="C1585" s="51">
        <v>71</v>
      </c>
      <c r="D1585" s="36" t="s">
        <v>2380</v>
      </c>
      <c r="E1585" s="34"/>
      <c r="F1585" s="35"/>
    </row>
    <row r="1586" spans="1:6" ht="22" customHeight="1">
      <c r="A1586" s="30">
        <v>16</v>
      </c>
      <c r="B1586" s="31">
        <v>16072</v>
      </c>
      <c r="C1586" s="51">
        <v>72</v>
      </c>
      <c r="D1586" s="38" t="s">
        <v>1094</v>
      </c>
      <c r="E1586" s="34"/>
      <c r="F1586" s="35"/>
    </row>
    <row r="1587" spans="1:6" ht="22" customHeight="1">
      <c r="A1587" s="30">
        <v>16</v>
      </c>
      <c r="B1587" s="31">
        <v>16073</v>
      </c>
      <c r="C1587" s="51">
        <v>73</v>
      </c>
      <c r="D1587" s="38" t="s">
        <v>1095</v>
      </c>
      <c r="E1587" s="34"/>
      <c r="F1587" s="35"/>
    </row>
    <row r="1588" spans="1:6" ht="22" customHeight="1">
      <c r="A1588" s="30">
        <v>16</v>
      </c>
      <c r="B1588" s="31">
        <v>16074</v>
      </c>
      <c r="C1588" s="51">
        <v>74</v>
      </c>
      <c r="D1588" s="38" t="s">
        <v>1096</v>
      </c>
      <c r="E1588" s="34"/>
      <c r="F1588" s="35"/>
    </row>
    <row r="1589" spans="1:6" ht="22" customHeight="1">
      <c r="A1589" s="30">
        <v>16</v>
      </c>
      <c r="B1589" s="31">
        <v>16075</v>
      </c>
      <c r="C1589" s="51">
        <v>75</v>
      </c>
      <c r="D1589" s="38" t="s">
        <v>1097</v>
      </c>
      <c r="E1589" s="34"/>
      <c r="F1589" s="35"/>
    </row>
    <row r="1590" spans="1:6" ht="22" customHeight="1">
      <c r="A1590" s="30">
        <v>16</v>
      </c>
      <c r="B1590" s="31">
        <v>16076</v>
      </c>
      <c r="C1590" s="51">
        <v>76</v>
      </c>
      <c r="D1590" s="38" t="s">
        <v>1098</v>
      </c>
      <c r="E1590" s="34"/>
      <c r="F1590" s="35"/>
    </row>
    <row r="1591" spans="1:6" ht="22" customHeight="1">
      <c r="A1591" s="30">
        <v>16</v>
      </c>
      <c r="B1591" s="31">
        <v>16077</v>
      </c>
      <c r="C1591" s="51">
        <v>77</v>
      </c>
      <c r="D1591" s="38" t="s">
        <v>1099</v>
      </c>
      <c r="E1591" s="34"/>
      <c r="F1591" s="35"/>
    </row>
    <row r="1592" spans="1:6" ht="22" customHeight="1">
      <c r="A1592" s="30">
        <v>16</v>
      </c>
      <c r="B1592" s="31">
        <v>16078</v>
      </c>
      <c r="C1592" s="51">
        <v>78</v>
      </c>
      <c r="D1592" s="37" t="s">
        <v>2531</v>
      </c>
      <c r="E1592" s="34"/>
      <c r="F1592" s="35"/>
    </row>
    <row r="1593" spans="1:6" ht="22" customHeight="1">
      <c r="A1593" s="30">
        <v>16</v>
      </c>
      <c r="B1593" s="31">
        <v>16079</v>
      </c>
      <c r="C1593" s="51">
        <v>79</v>
      </c>
      <c r="D1593" s="31" t="s">
        <v>119</v>
      </c>
      <c r="E1593" s="34"/>
      <c r="F1593" s="35"/>
    </row>
    <row r="1594" spans="1:6" ht="22" customHeight="1">
      <c r="A1594" s="30">
        <v>16</v>
      </c>
      <c r="B1594" s="31">
        <v>16080</v>
      </c>
      <c r="C1594" s="51">
        <v>80</v>
      </c>
      <c r="D1594" s="38" t="s">
        <v>1100</v>
      </c>
      <c r="E1594" s="34"/>
      <c r="F1594" s="35"/>
    </row>
    <row r="1595" spans="1:6" ht="22" customHeight="1">
      <c r="A1595" s="30">
        <v>16</v>
      </c>
      <c r="B1595" s="31">
        <v>16081</v>
      </c>
      <c r="C1595" s="51">
        <v>81</v>
      </c>
      <c r="D1595" s="36" t="s">
        <v>2381</v>
      </c>
      <c r="E1595" s="34"/>
      <c r="F1595" s="35"/>
    </row>
    <row r="1596" spans="1:6" ht="22" customHeight="1">
      <c r="A1596" s="30">
        <v>16</v>
      </c>
      <c r="B1596" s="31">
        <v>16082</v>
      </c>
      <c r="C1596" s="51">
        <v>82</v>
      </c>
      <c r="D1596" s="38" t="s">
        <v>2957</v>
      </c>
      <c r="E1596" s="34"/>
      <c r="F1596" s="35"/>
    </row>
    <row r="1597" spans="1:6" ht="22" customHeight="1">
      <c r="A1597" s="30">
        <v>16</v>
      </c>
      <c r="B1597" s="31">
        <v>16083</v>
      </c>
      <c r="C1597" s="51">
        <v>83</v>
      </c>
      <c r="D1597" s="36" t="s">
        <v>2382</v>
      </c>
      <c r="E1597" s="34"/>
      <c r="F1597" s="35"/>
    </row>
    <row r="1598" spans="1:6" ht="22" customHeight="1">
      <c r="A1598" s="30">
        <v>16</v>
      </c>
      <c r="B1598" s="31">
        <v>16084</v>
      </c>
      <c r="C1598" s="51">
        <v>84</v>
      </c>
      <c r="D1598" s="36" t="s">
        <v>2383</v>
      </c>
      <c r="E1598" s="34"/>
      <c r="F1598" s="35"/>
    </row>
    <row r="1599" spans="1:6" ht="22" customHeight="1">
      <c r="A1599" s="30">
        <v>16</v>
      </c>
      <c r="B1599" s="31">
        <v>16085</v>
      </c>
      <c r="C1599" s="51">
        <v>85</v>
      </c>
      <c r="D1599" s="38" t="s">
        <v>1101</v>
      </c>
      <c r="E1599" s="34"/>
      <c r="F1599" s="35"/>
    </row>
    <row r="1600" spans="1:6" ht="22" customHeight="1">
      <c r="A1600" s="30">
        <v>16</v>
      </c>
      <c r="B1600" s="31">
        <v>16086</v>
      </c>
      <c r="C1600" s="51">
        <v>86</v>
      </c>
      <c r="D1600" s="38" t="s">
        <v>1102</v>
      </c>
      <c r="E1600" s="34"/>
      <c r="F1600" s="35"/>
    </row>
    <row r="1601" spans="1:6" ht="22" customHeight="1">
      <c r="A1601" s="30">
        <v>16</v>
      </c>
      <c r="B1601" s="31">
        <v>16087</v>
      </c>
      <c r="C1601" s="51">
        <v>87</v>
      </c>
      <c r="D1601" s="38" t="s">
        <v>1103</v>
      </c>
      <c r="E1601" s="34"/>
      <c r="F1601" s="35"/>
    </row>
    <row r="1602" spans="1:6" ht="22" customHeight="1">
      <c r="A1602" s="30">
        <v>16</v>
      </c>
      <c r="B1602" s="31">
        <v>16088</v>
      </c>
      <c r="C1602" s="51">
        <v>88</v>
      </c>
      <c r="D1602" s="38" t="s">
        <v>2230</v>
      </c>
      <c r="E1602" s="34"/>
      <c r="F1602" s="35"/>
    </row>
    <row r="1603" spans="1:6" ht="22" customHeight="1">
      <c r="A1603" s="30">
        <v>16</v>
      </c>
      <c r="B1603" s="31">
        <v>16089</v>
      </c>
      <c r="C1603" s="51">
        <v>89</v>
      </c>
      <c r="D1603" s="38" t="s">
        <v>1104</v>
      </c>
      <c r="E1603" s="34"/>
      <c r="F1603" s="35"/>
    </row>
    <row r="1604" spans="1:6" ht="22" customHeight="1">
      <c r="A1604" s="30">
        <v>16</v>
      </c>
      <c r="B1604" s="31">
        <v>16090</v>
      </c>
      <c r="C1604" s="51">
        <v>90</v>
      </c>
      <c r="D1604" s="38" t="s">
        <v>1105</v>
      </c>
      <c r="E1604" s="34"/>
      <c r="F1604" s="35"/>
    </row>
    <row r="1605" spans="1:6" ht="22" customHeight="1">
      <c r="A1605" s="30">
        <v>16</v>
      </c>
      <c r="B1605" s="31">
        <v>16091</v>
      </c>
      <c r="C1605" s="51">
        <v>91</v>
      </c>
      <c r="D1605" s="38" t="s">
        <v>1106</v>
      </c>
      <c r="E1605" s="34"/>
      <c r="F1605" s="35"/>
    </row>
    <row r="1606" spans="1:6" ht="22" customHeight="1">
      <c r="A1606" s="30">
        <v>16</v>
      </c>
      <c r="B1606" s="31">
        <v>16092</v>
      </c>
      <c r="C1606" s="51">
        <v>92</v>
      </c>
      <c r="D1606" s="38" t="s">
        <v>1107</v>
      </c>
      <c r="E1606" s="34"/>
      <c r="F1606" s="35"/>
    </row>
    <row r="1607" spans="1:6" ht="22" customHeight="1">
      <c r="A1607" s="30">
        <v>16</v>
      </c>
      <c r="B1607" s="31">
        <v>16093</v>
      </c>
      <c r="C1607" s="51">
        <v>93</v>
      </c>
      <c r="D1607" s="38" t="s">
        <v>1108</v>
      </c>
      <c r="E1607" s="34"/>
      <c r="F1607" s="35"/>
    </row>
    <row r="1608" spans="1:6" ht="22" customHeight="1">
      <c r="A1608" s="30">
        <v>16</v>
      </c>
      <c r="B1608" s="31">
        <v>16094</v>
      </c>
      <c r="C1608" s="51">
        <v>94</v>
      </c>
      <c r="D1608" s="38" t="s">
        <v>2958</v>
      </c>
      <c r="E1608" s="34"/>
      <c r="F1608" s="35"/>
    </row>
    <row r="1609" spans="1:6" ht="22" customHeight="1">
      <c r="A1609" s="30">
        <v>16</v>
      </c>
      <c r="B1609" s="31">
        <v>16095</v>
      </c>
      <c r="C1609" s="51">
        <v>95</v>
      </c>
      <c r="D1609" s="36" t="s">
        <v>2384</v>
      </c>
      <c r="E1609" s="34"/>
      <c r="F1609" s="35"/>
    </row>
    <row r="1610" spans="1:6" ht="22" customHeight="1">
      <c r="A1610" s="30">
        <v>16</v>
      </c>
      <c r="B1610" s="31">
        <v>16096</v>
      </c>
      <c r="C1610" s="51">
        <v>96</v>
      </c>
      <c r="D1610" s="38" t="s">
        <v>2231</v>
      </c>
      <c r="E1610" s="34"/>
      <c r="F1610" s="35"/>
    </row>
    <row r="1611" spans="1:6" ht="22" customHeight="1">
      <c r="A1611" s="30">
        <v>16</v>
      </c>
      <c r="B1611" s="31">
        <v>16097</v>
      </c>
      <c r="C1611" s="51">
        <v>97</v>
      </c>
      <c r="D1611" s="38" t="s">
        <v>1109</v>
      </c>
      <c r="E1611" s="34"/>
      <c r="F1611" s="35"/>
    </row>
    <row r="1612" spans="1:6" ht="22" customHeight="1">
      <c r="A1612" s="30">
        <v>16</v>
      </c>
      <c r="B1612" s="31">
        <v>16098</v>
      </c>
      <c r="C1612" s="51">
        <v>98</v>
      </c>
      <c r="D1612" s="38" t="s">
        <v>1110</v>
      </c>
      <c r="E1612" s="34"/>
      <c r="F1612" s="35"/>
    </row>
    <row r="1613" spans="1:6" ht="22" customHeight="1">
      <c r="A1613" s="30">
        <v>16</v>
      </c>
      <c r="B1613" s="31">
        <v>16099</v>
      </c>
      <c r="C1613" s="51">
        <v>99</v>
      </c>
      <c r="D1613" s="36" t="s">
        <v>2385</v>
      </c>
      <c r="E1613" s="34"/>
      <c r="F1613" s="35"/>
    </row>
    <row r="1614" spans="1:6" ht="22" customHeight="1">
      <c r="A1614" s="30">
        <v>16</v>
      </c>
      <c r="B1614" s="31">
        <v>16100</v>
      </c>
      <c r="C1614" s="51">
        <v>100</v>
      </c>
      <c r="D1614" s="38" t="s">
        <v>2959</v>
      </c>
      <c r="E1614" s="34"/>
      <c r="F1614" s="35"/>
    </row>
    <row r="1615" spans="1:6" ht="22" customHeight="1">
      <c r="A1615" s="30">
        <v>16</v>
      </c>
      <c r="B1615" s="31">
        <v>16101</v>
      </c>
      <c r="C1615" s="32">
        <v>101</v>
      </c>
      <c r="D1615" s="38" t="s">
        <v>1111</v>
      </c>
      <c r="E1615" s="34"/>
      <c r="F1615" s="35"/>
    </row>
    <row r="1616" spans="1:6" ht="22" customHeight="1">
      <c r="A1616" s="30">
        <v>17</v>
      </c>
      <c r="B1616" s="31">
        <v>17001</v>
      </c>
      <c r="C1616" s="50">
        <v>1</v>
      </c>
      <c r="D1616" s="38" t="s">
        <v>1112</v>
      </c>
      <c r="E1616" s="34"/>
      <c r="F1616" s="35"/>
    </row>
    <row r="1617" spans="1:6" ht="22" customHeight="1">
      <c r="A1617" s="30">
        <v>17</v>
      </c>
      <c r="B1617" s="31">
        <v>17002</v>
      </c>
      <c r="C1617" s="51">
        <v>2</v>
      </c>
      <c r="D1617" s="38" t="s">
        <v>1113</v>
      </c>
      <c r="E1617" s="34"/>
      <c r="F1617" s="35"/>
    </row>
    <row r="1618" spans="1:6" ht="22" customHeight="1">
      <c r="A1618" s="30">
        <v>17</v>
      </c>
      <c r="B1618" s="31">
        <v>17003</v>
      </c>
      <c r="C1618" s="51">
        <v>3</v>
      </c>
      <c r="D1618" s="38" t="s">
        <v>1114</v>
      </c>
      <c r="E1618" s="34"/>
      <c r="F1618" s="35"/>
    </row>
    <row r="1619" spans="1:6" ht="22" customHeight="1">
      <c r="A1619" s="30">
        <v>17</v>
      </c>
      <c r="B1619" s="31">
        <v>17004</v>
      </c>
      <c r="C1619" s="51">
        <v>4</v>
      </c>
      <c r="D1619" s="38" t="s">
        <v>1115</v>
      </c>
      <c r="E1619" s="34"/>
      <c r="F1619" s="35"/>
    </row>
    <row r="1620" spans="1:6" ht="22" customHeight="1">
      <c r="A1620" s="30">
        <v>17</v>
      </c>
      <c r="B1620" s="31">
        <v>17005</v>
      </c>
      <c r="C1620" s="51">
        <v>5</v>
      </c>
      <c r="D1620" s="38" t="s">
        <v>2960</v>
      </c>
      <c r="E1620" s="34"/>
      <c r="F1620" s="35"/>
    </row>
    <row r="1621" spans="1:6" ht="22" customHeight="1">
      <c r="A1621" s="30">
        <v>17</v>
      </c>
      <c r="B1621" s="31">
        <v>17006</v>
      </c>
      <c r="C1621" s="51">
        <v>6</v>
      </c>
      <c r="D1621" s="36" t="s">
        <v>2386</v>
      </c>
      <c r="E1621" s="34"/>
      <c r="F1621" s="35"/>
    </row>
    <row r="1622" spans="1:6" ht="22" customHeight="1">
      <c r="A1622" s="30">
        <v>17</v>
      </c>
      <c r="B1622" s="31">
        <v>17007</v>
      </c>
      <c r="C1622" s="51">
        <v>7</v>
      </c>
      <c r="D1622" s="38" t="s">
        <v>1116</v>
      </c>
      <c r="E1622" s="34"/>
      <c r="F1622" s="35"/>
    </row>
    <row r="1623" spans="1:6" ht="22" customHeight="1">
      <c r="A1623" s="30">
        <v>17</v>
      </c>
      <c r="B1623" s="31">
        <v>17008</v>
      </c>
      <c r="C1623" s="51">
        <v>8</v>
      </c>
      <c r="D1623" s="38" t="s">
        <v>1117</v>
      </c>
      <c r="E1623" s="34"/>
      <c r="F1623" s="35"/>
    </row>
    <row r="1624" spans="1:6" ht="22" customHeight="1">
      <c r="A1624" s="30">
        <v>17</v>
      </c>
      <c r="B1624" s="31">
        <v>17009</v>
      </c>
      <c r="C1624" s="51">
        <v>9</v>
      </c>
      <c r="D1624" s="38" t="s">
        <v>1118</v>
      </c>
      <c r="E1624" s="34"/>
      <c r="F1624" s="35"/>
    </row>
    <row r="1625" spans="1:6" ht="22" customHeight="1">
      <c r="A1625" s="30">
        <v>17</v>
      </c>
      <c r="B1625" s="31">
        <v>17010</v>
      </c>
      <c r="C1625" s="51">
        <v>10</v>
      </c>
      <c r="D1625" s="38" t="s">
        <v>1119</v>
      </c>
      <c r="E1625" s="34"/>
      <c r="F1625" s="35"/>
    </row>
    <row r="1626" spans="1:6" ht="22" customHeight="1">
      <c r="A1626" s="30">
        <v>17</v>
      </c>
      <c r="B1626" s="31">
        <v>17011</v>
      </c>
      <c r="C1626" s="51">
        <v>11</v>
      </c>
      <c r="D1626" s="38" t="s">
        <v>1120</v>
      </c>
      <c r="E1626" s="34"/>
      <c r="F1626" s="35"/>
    </row>
    <row r="1627" spans="1:6" ht="22" customHeight="1">
      <c r="A1627" s="30">
        <v>17</v>
      </c>
      <c r="B1627" s="31">
        <v>17012</v>
      </c>
      <c r="C1627" s="51">
        <v>12</v>
      </c>
      <c r="D1627" s="38" t="s">
        <v>1121</v>
      </c>
      <c r="E1627" s="34"/>
      <c r="F1627" s="35"/>
    </row>
    <row r="1628" spans="1:6" ht="22" customHeight="1">
      <c r="A1628" s="30">
        <v>17</v>
      </c>
      <c r="B1628" s="31">
        <v>17013</v>
      </c>
      <c r="C1628" s="51">
        <v>13</v>
      </c>
      <c r="D1628" s="38" t="s">
        <v>2132</v>
      </c>
      <c r="E1628" s="34"/>
      <c r="F1628" s="35"/>
    </row>
    <row r="1629" spans="1:6" ht="22" customHeight="1">
      <c r="A1629" s="30">
        <v>17</v>
      </c>
      <c r="B1629" s="31">
        <v>17014</v>
      </c>
      <c r="C1629" s="51">
        <v>14</v>
      </c>
      <c r="D1629" s="38" t="s">
        <v>1122</v>
      </c>
      <c r="E1629" s="34"/>
      <c r="F1629" s="35"/>
    </row>
    <row r="1630" spans="1:6" ht="22" customHeight="1">
      <c r="A1630" s="30">
        <v>17</v>
      </c>
      <c r="B1630" s="31">
        <v>17015</v>
      </c>
      <c r="C1630" s="51">
        <v>15</v>
      </c>
      <c r="D1630" s="38" t="s">
        <v>1123</v>
      </c>
      <c r="E1630" s="34"/>
      <c r="F1630" s="35"/>
    </row>
    <row r="1631" spans="1:6" ht="22" customHeight="1">
      <c r="A1631" s="30">
        <v>17</v>
      </c>
      <c r="B1631" s="31">
        <v>17016</v>
      </c>
      <c r="C1631" s="51">
        <v>16</v>
      </c>
      <c r="D1631" s="38" t="s">
        <v>1124</v>
      </c>
      <c r="E1631" s="34"/>
      <c r="F1631" s="35"/>
    </row>
    <row r="1632" spans="1:6" ht="22" customHeight="1">
      <c r="A1632" s="30">
        <v>17</v>
      </c>
      <c r="B1632" s="31">
        <v>17017</v>
      </c>
      <c r="C1632" s="51">
        <v>17</v>
      </c>
      <c r="D1632" s="38" t="s">
        <v>2554</v>
      </c>
      <c r="E1632" s="34"/>
      <c r="F1632" s="35"/>
    </row>
    <row r="1633" spans="1:6" ht="22" customHeight="1">
      <c r="A1633" s="30">
        <v>17</v>
      </c>
      <c r="B1633" s="31">
        <v>17018</v>
      </c>
      <c r="C1633" s="51">
        <v>18</v>
      </c>
      <c r="D1633" s="36" t="s">
        <v>2387</v>
      </c>
      <c r="E1633" s="34"/>
      <c r="F1633" s="35"/>
    </row>
    <row r="1634" spans="1:6" ht="22" customHeight="1">
      <c r="A1634" s="30">
        <v>17</v>
      </c>
      <c r="B1634" s="31">
        <v>17019</v>
      </c>
      <c r="C1634" s="51">
        <v>19</v>
      </c>
      <c r="D1634" s="38" t="s">
        <v>1125</v>
      </c>
      <c r="E1634" s="34"/>
      <c r="F1634" s="35"/>
    </row>
    <row r="1635" spans="1:6" ht="22" customHeight="1">
      <c r="A1635" s="30">
        <v>17</v>
      </c>
      <c r="B1635" s="31">
        <v>17020</v>
      </c>
      <c r="C1635" s="51">
        <v>20</v>
      </c>
      <c r="D1635" s="38" t="s">
        <v>1126</v>
      </c>
      <c r="E1635" s="34"/>
      <c r="F1635" s="35"/>
    </row>
    <row r="1636" spans="1:6" ht="22" customHeight="1">
      <c r="A1636" s="30">
        <v>17</v>
      </c>
      <c r="B1636" s="31">
        <v>17021</v>
      </c>
      <c r="C1636" s="51">
        <v>21</v>
      </c>
      <c r="D1636" s="36" t="s">
        <v>2388</v>
      </c>
      <c r="E1636" s="34"/>
      <c r="F1636" s="35"/>
    </row>
    <row r="1637" spans="1:6" ht="22" customHeight="1">
      <c r="A1637" s="30">
        <v>17</v>
      </c>
      <c r="B1637" s="31">
        <v>17022</v>
      </c>
      <c r="C1637" s="51">
        <v>22</v>
      </c>
      <c r="D1637" s="38" t="s">
        <v>2961</v>
      </c>
      <c r="E1637" s="34"/>
      <c r="F1637" s="35"/>
    </row>
    <row r="1638" spans="1:6" ht="22" customHeight="1">
      <c r="A1638" s="30">
        <v>17</v>
      </c>
      <c r="B1638" s="31">
        <v>17023</v>
      </c>
      <c r="C1638" s="51">
        <v>23</v>
      </c>
      <c r="D1638" s="38" t="s">
        <v>1127</v>
      </c>
      <c r="E1638" s="34"/>
      <c r="F1638" s="35"/>
    </row>
    <row r="1639" spans="1:6" ht="22" customHeight="1">
      <c r="A1639" s="30">
        <v>17</v>
      </c>
      <c r="B1639" s="31">
        <v>17024</v>
      </c>
      <c r="C1639" s="51">
        <v>24</v>
      </c>
      <c r="D1639" s="38" t="s">
        <v>1128</v>
      </c>
      <c r="E1639" s="34"/>
      <c r="F1639" s="35"/>
    </row>
    <row r="1640" spans="1:6" ht="22" customHeight="1">
      <c r="A1640" s="30">
        <v>17</v>
      </c>
      <c r="B1640" s="31">
        <v>17025</v>
      </c>
      <c r="C1640" s="51">
        <v>25</v>
      </c>
      <c r="D1640" s="36" t="s">
        <v>2389</v>
      </c>
      <c r="E1640" s="34"/>
      <c r="F1640" s="35"/>
    </row>
    <row r="1641" spans="1:6" ht="22" customHeight="1">
      <c r="A1641" s="30">
        <v>17</v>
      </c>
      <c r="B1641" s="31">
        <v>17026</v>
      </c>
      <c r="C1641" s="51">
        <v>26</v>
      </c>
      <c r="D1641" s="38" t="s">
        <v>1129</v>
      </c>
      <c r="E1641" s="34"/>
      <c r="F1641" s="35"/>
    </row>
    <row r="1642" spans="1:6" ht="22" customHeight="1">
      <c r="A1642" s="30">
        <v>17</v>
      </c>
      <c r="B1642" s="31">
        <v>17027</v>
      </c>
      <c r="C1642" s="51">
        <v>27</v>
      </c>
      <c r="D1642" s="38" t="s">
        <v>1130</v>
      </c>
      <c r="E1642" s="34"/>
      <c r="F1642" s="35"/>
    </row>
    <row r="1643" spans="1:6" ht="22" customHeight="1">
      <c r="A1643" s="30">
        <v>17</v>
      </c>
      <c r="B1643" s="31">
        <v>17028</v>
      </c>
      <c r="C1643" s="51">
        <v>28</v>
      </c>
      <c r="D1643" s="38" t="s">
        <v>2962</v>
      </c>
      <c r="E1643" s="34"/>
      <c r="F1643" s="35"/>
    </row>
    <row r="1644" spans="1:6" ht="22" customHeight="1">
      <c r="A1644" s="30">
        <v>17</v>
      </c>
      <c r="B1644" s="31">
        <v>17029</v>
      </c>
      <c r="C1644" s="51">
        <v>29</v>
      </c>
      <c r="D1644" s="38" t="s">
        <v>2963</v>
      </c>
      <c r="E1644" s="34"/>
      <c r="F1644" s="35"/>
    </row>
    <row r="1645" spans="1:6" ht="22" customHeight="1">
      <c r="A1645" s="30">
        <v>17</v>
      </c>
      <c r="B1645" s="31">
        <v>17030</v>
      </c>
      <c r="C1645" s="51">
        <v>30</v>
      </c>
      <c r="D1645" s="38" t="s">
        <v>1131</v>
      </c>
      <c r="E1645" s="34"/>
      <c r="F1645" s="35"/>
    </row>
    <row r="1646" spans="1:6" ht="22" customHeight="1">
      <c r="A1646" s="30">
        <v>17</v>
      </c>
      <c r="B1646" s="31">
        <v>17031</v>
      </c>
      <c r="C1646" s="51">
        <v>31</v>
      </c>
      <c r="D1646" s="38" t="s">
        <v>1132</v>
      </c>
      <c r="E1646" s="34"/>
      <c r="F1646" s="35"/>
    </row>
    <row r="1647" spans="1:6" ht="22" customHeight="1">
      <c r="A1647" s="30">
        <v>17</v>
      </c>
      <c r="B1647" s="31">
        <v>17032</v>
      </c>
      <c r="C1647" s="51">
        <v>32</v>
      </c>
      <c r="D1647" s="38" t="s">
        <v>2964</v>
      </c>
      <c r="E1647" s="34"/>
      <c r="F1647" s="35"/>
    </row>
    <row r="1648" spans="1:6" ht="22" customHeight="1">
      <c r="A1648" s="30">
        <v>17</v>
      </c>
      <c r="B1648" s="31">
        <v>17033</v>
      </c>
      <c r="C1648" s="51">
        <v>33</v>
      </c>
      <c r="D1648" s="38" t="s">
        <v>2965</v>
      </c>
      <c r="E1648" s="34"/>
      <c r="F1648" s="35"/>
    </row>
    <row r="1649" spans="1:6" ht="22" customHeight="1">
      <c r="A1649" s="30">
        <v>17</v>
      </c>
      <c r="B1649" s="31">
        <v>17034</v>
      </c>
      <c r="C1649" s="51">
        <v>34</v>
      </c>
      <c r="D1649" s="38" t="s">
        <v>1133</v>
      </c>
      <c r="E1649" s="34"/>
      <c r="F1649" s="35"/>
    </row>
    <row r="1650" spans="1:6" ht="22" customHeight="1">
      <c r="A1650" s="30">
        <v>17</v>
      </c>
      <c r="B1650" s="31">
        <v>17035</v>
      </c>
      <c r="C1650" s="51">
        <v>35</v>
      </c>
      <c r="D1650" s="38" t="s">
        <v>1134</v>
      </c>
      <c r="E1650" s="34"/>
      <c r="F1650" s="35"/>
    </row>
    <row r="1651" spans="1:6" ht="22" customHeight="1">
      <c r="A1651" s="30">
        <v>17</v>
      </c>
      <c r="B1651" s="31">
        <v>17036</v>
      </c>
      <c r="C1651" s="51">
        <v>36</v>
      </c>
      <c r="D1651" s="38" t="s">
        <v>1135</v>
      </c>
      <c r="E1651" s="34"/>
      <c r="F1651" s="35"/>
    </row>
    <row r="1652" spans="1:6" ht="22" customHeight="1">
      <c r="A1652" s="30">
        <v>17</v>
      </c>
      <c r="B1652" s="31">
        <v>17037</v>
      </c>
      <c r="C1652" s="51">
        <v>37</v>
      </c>
      <c r="D1652" s="38" t="s">
        <v>1136</v>
      </c>
      <c r="E1652" s="34"/>
      <c r="F1652" s="35"/>
    </row>
    <row r="1653" spans="1:6" ht="22" customHeight="1">
      <c r="A1653" s="30">
        <v>17</v>
      </c>
      <c r="B1653" s="31">
        <v>17038</v>
      </c>
      <c r="C1653" s="51">
        <v>38</v>
      </c>
      <c r="D1653" s="38" t="s">
        <v>1137</v>
      </c>
      <c r="E1653" s="34"/>
      <c r="F1653" s="35"/>
    </row>
    <row r="1654" spans="1:6" ht="22" customHeight="1">
      <c r="A1654" s="30">
        <v>17</v>
      </c>
      <c r="B1654" s="31">
        <v>17039</v>
      </c>
      <c r="C1654" s="51">
        <v>39</v>
      </c>
      <c r="D1654" s="38" t="s">
        <v>1138</v>
      </c>
      <c r="E1654" s="34"/>
      <c r="F1654" s="35"/>
    </row>
    <row r="1655" spans="1:6" ht="22" customHeight="1">
      <c r="A1655" s="30">
        <v>17</v>
      </c>
      <c r="B1655" s="31">
        <v>17040</v>
      </c>
      <c r="C1655" s="51">
        <v>40</v>
      </c>
      <c r="D1655" s="38" t="s">
        <v>1139</v>
      </c>
      <c r="E1655" s="34"/>
      <c r="F1655" s="35"/>
    </row>
    <row r="1656" spans="1:6" ht="22" customHeight="1">
      <c r="A1656" s="30">
        <v>17</v>
      </c>
      <c r="B1656" s="31">
        <v>17041</v>
      </c>
      <c r="C1656" s="51">
        <v>41</v>
      </c>
      <c r="D1656" s="31" t="s">
        <v>120</v>
      </c>
      <c r="E1656" s="34"/>
      <c r="F1656" s="35"/>
    </row>
    <row r="1657" spans="1:6" ht="22" customHeight="1">
      <c r="A1657" s="30">
        <v>17</v>
      </c>
      <c r="B1657" s="31">
        <v>17042</v>
      </c>
      <c r="C1657" s="51">
        <v>42</v>
      </c>
      <c r="D1657" s="38" t="s">
        <v>1140</v>
      </c>
      <c r="E1657" s="34"/>
      <c r="F1657" s="35"/>
    </row>
    <row r="1658" spans="1:6" ht="22" customHeight="1">
      <c r="A1658" s="30">
        <v>17</v>
      </c>
      <c r="B1658" s="31">
        <v>17043</v>
      </c>
      <c r="C1658" s="51">
        <v>43</v>
      </c>
      <c r="D1658" s="36" t="s">
        <v>2390</v>
      </c>
      <c r="E1658" s="34"/>
      <c r="F1658" s="35"/>
    </row>
    <row r="1659" spans="1:6" ht="22" customHeight="1">
      <c r="A1659" s="30">
        <v>17</v>
      </c>
      <c r="B1659" s="31">
        <v>17044</v>
      </c>
      <c r="C1659" s="51">
        <v>44</v>
      </c>
      <c r="D1659" s="38" t="s">
        <v>1141</v>
      </c>
      <c r="E1659" s="34"/>
      <c r="F1659" s="35"/>
    </row>
    <row r="1660" spans="1:6" ht="22" customHeight="1">
      <c r="A1660" s="30">
        <v>17</v>
      </c>
      <c r="B1660" s="31">
        <v>17045</v>
      </c>
      <c r="C1660" s="51">
        <v>45</v>
      </c>
      <c r="D1660" s="38" t="s">
        <v>1142</v>
      </c>
      <c r="E1660" s="34"/>
      <c r="F1660" s="35"/>
    </row>
    <row r="1661" spans="1:6" ht="22" customHeight="1">
      <c r="A1661" s="30">
        <v>17</v>
      </c>
      <c r="B1661" s="31">
        <v>17046</v>
      </c>
      <c r="C1661" s="51">
        <v>46</v>
      </c>
      <c r="D1661" s="31" t="s">
        <v>121</v>
      </c>
      <c r="E1661" s="34"/>
      <c r="F1661" s="35"/>
    </row>
    <row r="1662" spans="1:6" ht="22" customHeight="1">
      <c r="A1662" s="30">
        <v>17</v>
      </c>
      <c r="B1662" s="31">
        <v>17047</v>
      </c>
      <c r="C1662" s="51">
        <v>47</v>
      </c>
      <c r="D1662" s="38" t="s">
        <v>1143</v>
      </c>
      <c r="E1662" s="34"/>
      <c r="F1662" s="35"/>
    </row>
    <row r="1663" spans="1:6" ht="22" customHeight="1">
      <c r="A1663" s="30">
        <v>17</v>
      </c>
      <c r="B1663" s="31">
        <v>17048</v>
      </c>
      <c r="C1663" s="51">
        <v>48</v>
      </c>
      <c r="D1663" s="38" t="s">
        <v>1144</v>
      </c>
      <c r="E1663" s="34"/>
      <c r="F1663" s="35"/>
    </row>
    <row r="1664" spans="1:6" ht="22" customHeight="1">
      <c r="A1664" s="30">
        <v>17</v>
      </c>
      <c r="B1664" s="31">
        <v>17049</v>
      </c>
      <c r="C1664" s="51">
        <v>49</v>
      </c>
      <c r="D1664" s="31" t="s">
        <v>1145</v>
      </c>
      <c r="E1664" s="34"/>
      <c r="F1664" s="35"/>
    </row>
    <row r="1665" spans="1:6" ht="22" customHeight="1">
      <c r="A1665" s="30">
        <v>17</v>
      </c>
      <c r="B1665" s="31">
        <v>17050</v>
      </c>
      <c r="C1665" s="51">
        <v>50</v>
      </c>
      <c r="D1665" s="38" t="s">
        <v>1146</v>
      </c>
      <c r="E1665" s="34"/>
      <c r="F1665" s="35"/>
    </row>
    <row r="1666" spans="1:6" ht="22" customHeight="1">
      <c r="A1666" s="30">
        <v>17</v>
      </c>
      <c r="B1666" s="31">
        <v>17051</v>
      </c>
      <c r="C1666" s="51">
        <v>51</v>
      </c>
      <c r="D1666" s="38" t="s">
        <v>2966</v>
      </c>
      <c r="E1666" s="34"/>
      <c r="F1666" s="35"/>
    </row>
    <row r="1667" spans="1:6" ht="22" customHeight="1">
      <c r="A1667" s="30">
        <v>17</v>
      </c>
      <c r="B1667" s="31">
        <v>17052</v>
      </c>
      <c r="C1667" s="51">
        <v>52</v>
      </c>
      <c r="D1667" s="38" t="s">
        <v>1147</v>
      </c>
      <c r="E1667" s="34"/>
      <c r="F1667" s="35"/>
    </row>
    <row r="1668" spans="1:6" ht="22" customHeight="1">
      <c r="A1668" s="30">
        <v>17</v>
      </c>
      <c r="B1668" s="31">
        <v>17053</v>
      </c>
      <c r="C1668" s="51">
        <v>53</v>
      </c>
      <c r="D1668" s="40" t="s">
        <v>1148</v>
      </c>
      <c r="E1668" s="34"/>
      <c r="F1668" s="35"/>
    </row>
    <row r="1669" spans="1:6" ht="22" customHeight="1">
      <c r="A1669" s="30">
        <v>17</v>
      </c>
      <c r="B1669" s="31">
        <v>17054</v>
      </c>
      <c r="C1669" s="51">
        <v>54</v>
      </c>
      <c r="D1669" s="38" t="s">
        <v>1149</v>
      </c>
      <c r="E1669" s="34"/>
      <c r="F1669" s="35"/>
    </row>
    <row r="1670" spans="1:6" ht="22" customHeight="1">
      <c r="A1670" s="30">
        <v>17</v>
      </c>
      <c r="B1670" s="31">
        <v>17055</v>
      </c>
      <c r="C1670" s="51">
        <v>55</v>
      </c>
      <c r="D1670" s="38" t="s">
        <v>1150</v>
      </c>
      <c r="E1670" s="34"/>
      <c r="F1670" s="35"/>
    </row>
    <row r="1671" spans="1:6" ht="22" customHeight="1">
      <c r="A1671" s="30">
        <v>17</v>
      </c>
      <c r="B1671" s="31">
        <v>17056</v>
      </c>
      <c r="C1671" s="51">
        <v>56</v>
      </c>
      <c r="D1671" s="38" t="s">
        <v>1151</v>
      </c>
      <c r="E1671" s="34"/>
      <c r="F1671" s="35"/>
    </row>
    <row r="1672" spans="1:6" ht="22" customHeight="1">
      <c r="A1672" s="30">
        <v>17</v>
      </c>
      <c r="B1672" s="31">
        <v>17057</v>
      </c>
      <c r="C1672" s="51">
        <v>57</v>
      </c>
      <c r="D1672" s="38" t="s">
        <v>2967</v>
      </c>
      <c r="E1672" s="34"/>
      <c r="F1672" s="35"/>
    </row>
    <row r="1673" spans="1:6" ht="22" customHeight="1">
      <c r="A1673" s="30">
        <v>17</v>
      </c>
      <c r="B1673" s="31">
        <v>17058</v>
      </c>
      <c r="C1673" s="51">
        <v>58</v>
      </c>
      <c r="D1673" s="31" t="s">
        <v>2232</v>
      </c>
      <c r="E1673" s="34"/>
      <c r="F1673" s="35"/>
    </row>
    <row r="1674" spans="1:6" ht="22" customHeight="1">
      <c r="A1674" s="30">
        <v>17</v>
      </c>
      <c r="B1674" s="31">
        <v>17059</v>
      </c>
      <c r="C1674" s="51">
        <v>59</v>
      </c>
      <c r="D1674" s="31" t="s">
        <v>1152</v>
      </c>
      <c r="E1674" s="34"/>
      <c r="F1674" s="35"/>
    </row>
    <row r="1675" spans="1:6" ht="22" customHeight="1">
      <c r="A1675" s="30">
        <v>17</v>
      </c>
      <c r="B1675" s="31">
        <v>17060</v>
      </c>
      <c r="C1675" s="51">
        <v>60</v>
      </c>
      <c r="D1675" s="38" t="s">
        <v>1153</v>
      </c>
      <c r="E1675" s="34"/>
      <c r="F1675" s="35"/>
    </row>
    <row r="1676" spans="1:6" ht="22" customHeight="1">
      <c r="A1676" s="30">
        <v>17</v>
      </c>
      <c r="B1676" s="31">
        <v>17061</v>
      </c>
      <c r="C1676" s="51">
        <v>61</v>
      </c>
      <c r="D1676" s="31" t="s">
        <v>1154</v>
      </c>
      <c r="E1676" s="34"/>
      <c r="F1676" s="35"/>
    </row>
    <row r="1677" spans="1:6" ht="22" customHeight="1">
      <c r="A1677" s="30">
        <v>17</v>
      </c>
      <c r="B1677" s="31">
        <v>17062</v>
      </c>
      <c r="C1677" s="51">
        <v>62</v>
      </c>
      <c r="D1677" s="38" t="s">
        <v>2968</v>
      </c>
      <c r="E1677" s="34"/>
      <c r="F1677" s="35"/>
    </row>
    <row r="1678" spans="1:6" ht="22" customHeight="1">
      <c r="A1678" s="30">
        <v>17</v>
      </c>
      <c r="B1678" s="31">
        <v>17063</v>
      </c>
      <c r="C1678" s="51">
        <v>63</v>
      </c>
      <c r="D1678" s="38" t="s">
        <v>1155</v>
      </c>
      <c r="E1678" s="34"/>
      <c r="F1678" s="35"/>
    </row>
    <row r="1679" spans="1:6" ht="22" customHeight="1">
      <c r="A1679" s="30">
        <v>17</v>
      </c>
      <c r="B1679" s="31">
        <v>17064</v>
      </c>
      <c r="C1679" s="51">
        <v>64</v>
      </c>
      <c r="D1679" s="31" t="s">
        <v>122</v>
      </c>
      <c r="E1679" s="34"/>
      <c r="F1679" s="35"/>
    </row>
    <row r="1680" spans="1:6" ht="22" customHeight="1">
      <c r="A1680" s="30">
        <v>17</v>
      </c>
      <c r="B1680" s="31">
        <v>17065</v>
      </c>
      <c r="C1680" s="51">
        <v>65</v>
      </c>
      <c r="D1680" s="31" t="s">
        <v>2969</v>
      </c>
      <c r="E1680" s="34"/>
      <c r="F1680" s="35"/>
    </row>
    <row r="1681" spans="1:6" ht="22" customHeight="1">
      <c r="A1681" s="30">
        <v>17</v>
      </c>
      <c r="B1681" s="31">
        <v>17066</v>
      </c>
      <c r="C1681" s="51">
        <v>66</v>
      </c>
      <c r="D1681" s="31" t="s">
        <v>2970</v>
      </c>
      <c r="E1681" s="34"/>
      <c r="F1681" s="35"/>
    </row>
    <row r="1682" spans="1:6" ht="22" customHeight="1">
      <c r="A1682" s="30">
        <v>17</v>
      </c>
      <c r="B1682" s="31">
        <v>17067</v>
      </c>
      <c r="C1682" s="51">
        <v>67</v>
      </c>
      <c r="D1682" s="38" t="s">
        <v>1156</v>
      </c>
      <c r="E1682" s="34"/>
      <c r="F1682" s="35"/>
    </row>
    <row r="1683" spans="1:6" ht="22" customHeight="1">
      <c r="A1683" s="30">
        <v>17</v>
      </c>
      <c r="B1683" s="31">
        <v>17068</v>
      </c>
      <c r="C1683" s="51">
        <v>68</v>
      </c>
      <c r="D1683" s="38" t="s">
        <v>1157</v>
      </c>
      <c r="E1683" s="34"/>
      <c r="F1683" s="35"/>
    </row>
    <row r="1684" spans="1:6" ht="22" customHeight="1">
      <c r="A1684" s="30">
        <v>17</v>
      </c>
      <c r="B1684" s="31">
        <v>17069</v>
      </c>
      <c r="C1684" s="51">
        <v>69</v>
      </c>
      <c r="D1684" s="38" t="s">
        <v>1158</v>
      </c>
      <c r="E1684" s="34"/>
      <c r="F1684" s="35"/>
    </row>
    <row r="1685" spans="1:6" ht="22" customHeight="1">
      <c r="A1685" s="30">
        <v>17</v>
      </c>
      <c r="B1685" s="31">
        <v>17070</v>
      </c>
      <c r="C1685" s="51">
        <v>70</v>
      </c>
      <c r="D1685" s="38" t="s">
        <v>1159</v>
      </c>
      <c r="E1685" s="34"/>
      <c r="F1685" s="35"/>
    </row>
    <row r="1686" spans="1:6" ht="22" customHeight="1">
      <c r="A1686" s="30">
        <v>17</v>
      </c>
      <c r="B1686" s="31">
        <v>17071</v>
      </c>
      <c r="C1686" s="51">
        <v>71</v>
      </c>
      <c r="D1686" s="38" t="s">
        <v>1160</v>
      </c>
      <c r="E1686" s="34"/>
      <c r="F1686" s="35"/>
    </row>
    <row r="1687" spans="1:6" ht="22" customHeight="1">
      <c r="A1687" s="30">
        <v>17</v>
      </c>
      <c r="B1687" s="31">
        <v>17072</v>
      </c>
      <c r="C1687" s="51">
        <v>72</v>
      </c>
      <c r="D1687" s="38" t="s">
        <v>1161</v>
      </c>
      <c r="E1687" s="34"/>
      <c r="F1687" s="35"/>
    </row>
    <row r="1688" spans="1:6" ht="22" customHeight="1">
      <c r="A1688" s="30">
        <v>17</v>
      </c>
      <c r="B1688" s="31">
        <v>17073</v>
      </c>
      <c r="C1688" s="51">
        <v>73</v>
      </c>
      <c r="D1688" s="38" t="s">
        <v>2971</v>
      </c>
      <c r="E1688" s="34"/>
      <c r="F1688" s="35"/>
    </row>
    <row r="1689" spans="1:6" ht="22" customHeight="1">
      <c r="A1689" s="30">
        <v>17</v>
      </c>
      <c r="B1689" s="31">
        <v>17074</v>
      </c>
      <c r="C1689" s="51">
        <v>74</v>
      </c>
      <c r="D1689" s="38" t="s">
        <v>1162</v>
      </c>
      <c r="E1689" s="34"/>
      <c r="F1689" s="35"/>
    </row>
    <row r="1690" spans="1:6" ht="22" customHeight="1">
      <c r="A1690" s="30">
        <v>17</v>
      </c>
      <c r="B1690" s="31">
        <v>17075</v>
      </c>
      <c r="C1690" s="51">
        <v>75</v>
      </c>
      <c r="D1690" s="38" t="s">
        <v>1163</v>
      </c>
      <c r="E1690" s="34"/>
      <c r="F1690" s="35"/>
    </row>
    <row r="1691" spans="1:6" ht="22" customHeight="1">
      <c r="A1691" s="30">
        <v>17</v>
      </c>
      <c r="B1691" s="31">
        <v>17076</v>
      </c>
      <c r="C1691" s="51">
        <v>76</v>
      </c>
      <c r="D1691" s="38" t="s">
        <v>2972</v>
      </c>
      <c r="E1691" s="34"/>
      <c r="F1691" s="35"/>
    </row>
    <row r="1692" spans="1:6" ht="22" customHeight="1">
      <c r="A1692" s="30">
        <v>17</v>
      </c>
      <c r="B1692" s="31">
        <v>17077</v>
      </c>
      <c r="C1692" s="51">
        <v>77</v>
      </c>
      <c r="D1692" s="38" t="s">
        <v>1164</v>
      </c>
      <c r="E1692" s="34"/>
      <c r="F1692" s="35"/>
    </row>
    <row r="1693" spans="1:6" ht="22" customHeight="1">
      <c r="A1693" s="30">
        <v>17</v>
      </c>
      <c r="B1693" s="31">
        <v>17078</v>
      </c>
      <c r="C1693" s="51">
        <v>78</v>
      </c>
      <c r="D1693" s="38" t="s">
        <v>1165</v>
      </c>
      <c r="E1693" s="34"/>
      <c r="F1693" s="35"/>
    </row>
    <row r="1694" spans="1:6" ht="22" customHeight="1">
      <c r="A1694" s="30">
        <v>17</v>
      </c>
      <c r="B1694" s="31">
        <v>17079</v>
      </c>
      <c r="C1694" s="51">
        <v>79</v>
      </c>
      <c r="D1694" s="38" t="s">
        <v>1166</v>
      </c>
      <c r="E1694" s="34"/>
      <c r="F1694" s="35"/>
    </row>
    <row r="1695" spans="1:6" ht="22" customHeight="1">
      <c r="A1695" s="30">
        <v>17</v>
      </c>
      <c r="B1695" s="31">
        <v>17080</v>
      </c>
      <c r="C1695" s="51">
        <v>80</v>
      </c>
      <c r="D1695" s="31" t="s">
        <v>2233</v>
      </c>
      <c r="E1695" s="34"/>
      <c r="F1695" s="35"/>
    </row>
    <row r="1696" spans="1:6" ht="22" customHeight="1">
      <c r="A1696" s="30">
        <v>17</v>
      </c>
      <c r="B1696" s="31">
        <v>17081</v>
      </c>
      <c r="C1696" s="51">
        <v>81</v>
      </c>
      <c r="D1696" s="38" t="s">
        <v>1167</v>
      </c>
      <c r="E1696" s="34"/>
      <c r="F1696" s="35"/>
    </row>
    <row r="1697" spans="1:6" ht="22" customHeight="1">
      <c r="A1697" s="30">
        <v>17</v>
      </c>
      <c r="B1697" s="31">
        <v>17082</v>
      </c>
      <c r="C1697" s="51">
        <v>82</v>
      </c>
      <c r="D1697" s="38" t="s">
        <v>1168</v>
      </c>
      <c r="E1697" s="34"/>
      <c r="F1697" s="35"/>
    </row>
    <row r="1698" spans="1:6" ht="22" customHeight="1">
      <c r="A1698" s="30">
        <v>17</v>
      </c>
      <c r="B1698" s="31">
        <v>17083</v>
      </c>
      <c r="C1698" s="51">
        <v>83</v>
      </c>
      <c r="D1698" s="38" t="s">
        <v>1169</v>
      </c>
      <c r="E1698" s="34"/>
      <c r="F1698" s="35"/>
    </row>
    <row r="1699" spans="1:6" ht="22" customHeight="1">
      <c r="A1699" s="30">
        <v>17</v>
      </c>
      <c r="B1699" s="31">
        <v>17084</v>
      </c>
      <c r="C1699" s="51">
        <v>84</v>
      </c>
      <c r="D1699" s="38" t="s">
        <v>1170</v>
      </c>
      <c r="E1699" s="34"/>
      <c r="F1699" s="35"/>
    </row>
    <row r="1700" spans="1:6" ht="22" customHeight="1">
      <c r="A1700" s="30">
        <v>17</v>
      </c>
      <c r="B1700" s="31">
        <v>17085</v>
      </c>
      <c r="C1700" s="51">
        <v>85</v>
      </c>
      <c r="D1700" s="38" t="s">
        <v>2973</v>
      </c>
      <c r="E1700" s="34"/>
      <c r="F1700" s="35"/>
    </row>
    <row r="1701" spans="1:6" ht="22" customHeight="1">
      <c r="A1701" s="30">
        <v>17</v>
      </c>
      <c r="B1701" s="31">
        <v>17086</v>
      </c>
      <c r="C1701" s="51">
        <v>86</v>
      </c>
      <c r="D1701" s="38" t="s">
        <v>1171</v>
      </c>
      <c r="E1701" s="34"/>
      <c r="F1701" s="35"/>
    </row>
    <row r="1702" spans="1:6" ht="22" customHeight="1">
      <c r="A1702" s="30">
        <v>17</v>
      </c>
      <c r="B1702" s="31">
        <v>17087</v>
      </c>
      <c r="C1702" s="51">
        <v>87</v>
      </c>
      <c r="D1702" s="38" t="s">
        <v>1172</v>
      </c>
      <c r="E1702" s="34"/>
      <c r="F1702" s="35"/>
    </row>
    <row r="1703" spans="1:6" ht="22" customHeight="1">
      <c r="A1703" s="30">
        <v>17</v>
      </c>
      <c r="B1703" s="31">
        <v>17088</v>
      </c>
      <c r="C1703" s="51">
        <v>88</v>
      </c>
      <c r="D1703" s="38" t="s">
        <v>1173</v>
      </c>
      <c r="E1703" s="34"/>
      <c r="F1703" s="35"/>
    </row>
    <row r="1704" spans="1:6" ht="22" customHeight="1">
      <c r="A1704" s="30">
        <v>17</v>
      </c>
      <c r="B1704" s="31">
        <v>17089</v>
      </c>
      <c r="C1704" s="51">
        <v>89</v>
      </c>
      <c r="D1704" s="38" t="s">
        <v>1174</v>
      </c>
      <c r="E1704" s="34"/>
      <c r="F1704" s="35"/>
    </row>
    <row r="1705" spans="1:6" ht="22" customHeight="1">
      <c r="A1705" s="30">
        <v>17</v>
      </c>
      <c r="B1705" s="31">
        <v>17090</v>
      </c>
      <c r="C1705" s="51">
        <v>90</v>
      </c>
      <c r="D1705" s="31" t="s">
        <v>1175</v>
      </c>
      <c r="E1705" s="34"/>
      <c r="F1705" s="35"/>
    </row>
    <row r="1706" spans="1:6" ht="22" customHeight="1">
      <c r="A1706" s="30">
        <v>17</v>
      </c>
      <c r="B1706" s="31">
        <v>17091</v>
      </c>
      <c r="C1706" s="51">
        <v>91</v>
      </c>
      <c r="D1706" s="36" t="s">
        <v>2391</v>
      </c>
      <c r="E1706" s="34"/>
      <c r="F1706" s="35"/>
    </row>
    <row r="1707" spans="1:6" ht="22" customHeight="1">
      <c r="A1707" s="30">
        <v>17</v>
      </c>
      <c r="B1707" s="31">
        <v>17092</v>
      </c>
      <c r="C1707" s="51">
        <v>92</v>
      </c>
      <c r="D1707" s="38" t="s">
        <v>1176</v>
      </c>
      <c r="E1707" s="34"/>
      <c r="F1707" s="35"/>
    </row>
    <row r="1708" spans="1:6" ht="22" customHeight="1">
      <c r="A1708" s="30">
        <v>17</v>
      </c>
      <c r="B1708" s="31">
        <v>17093</v>
      </c>
      <c r="C1708" s="51">
        <v>93</v>
      </c>
      <c r="D1708" s="38" t="s">
        <v>1177</v>
      </c>
      <c r="E1708" s="34"/>
      <c r="F1708" s="35"/>
    </row>
    <row r="1709" spans="1:6" ht="22" customHeight="1">
      <c r="A1709" s="30">
        <v>17</v>
      </c>
      <c r="B1709" s="31">
        <v>17094</v>
      </c>
      <c r="C1709" s="51">
        <v>94</v>
      </c>
      <c r="D1709" s="31" t="s">
        <v>123</v>
      </c>
      <c r="E1709" s="34"/>
      <c r="F1709" s="35"/>
    </row>
    <row r="1710" spans="1:6" ht="22" customHeight="1">
      <c r="A1710" s="30">
        <v>17</v>
      </c>
      <c r="B1710" s="31">
        <v>17095</v>
      </c>
      <c r="C1710" s="51">
        <v>95</v>
      </c>
      <c r="D1710" s="31" t="s">
        <v>2974</v>
      </c>
      <c r="E1710" s="34"/>
      <c r="F1710" s="35"/>
    </row>
    <row r="1711" spans="1:6" ht="22" customHeight="1">
      <c r="A1711" s="30">
        <v>17</v>
      </c>
      <c r="B1711" s="31">
        <v>17096</v>
      </c>
      <c r="C1711" s="51">
        <v>96</v>
      </c>
      <c r="D1711" s="38" t="s">
        <v>1178</v>
      </c>
      <c r="E1711" s="34"/>
      <c r="F1711" s="35"/>
    </row>
    <row r="1712" spans="1:6" ht="22" customHeight="1">
      <c r="A1712" s="30">
        <v>17</v>
      </c>
      <c r="B1712" s="31">
        <v>17097</v>
      </c>
      <c r="C1712" s="51">
        <v>97</v>
      </c>
      <c r="D1712" s="38" t="s">
        <v>1179</v>
      </c>
      <c r="E1712" s="34"/>
      <c r="F1712" s="35"/>
    </row>
    <row r="1713" spans="1:6" ht="22" customHeight="1">
      <c r="A1713" s="30">
        <v>17</v>
      </c>
      <c r="B1713" s="31">
        <v>17098</v>
      </c>
      <c r="C1713" s="51">
        <v>98</v>
      </c>
      <c r="D1713" s="38" t="s">
        <v>1180</v>
      </c>
      <c r="E1713" s="34"/>
      <c r="F1713" s="35"/>
    </row>
    <row r="1714" spans="1:6" ht="22" customHeight="1">
      <c r="A1714" s="30">
        <v>17</v>
      </c>
      <c r="B1714" s="31">
        <v>17099</v>
      </c>
      <c r="C1714" s="51">
        <v>99</v>
      </c>
      <c r="D1714" s="38" t="s">
        <v>1181</v>
      </c>
      <c r="E1714" s="34"/>
      <c r="F1714" s="35"/>
    </row>
    <row r="1715" spans="1:6" ht="22" customHeight="1">
      <c r="A1715" s="30">
        <v>17</v>
      </c>
      <c r="B1715" s="31">
        <v>17100</v>
      </c>
      <c r="C1715" s="51">
        <v>100</v>
      </c>
      <c r="D1715" s="38" t="s">
        <v>2392</v>
      </c>
      <c r="E1715" s="34"/>
      <c r="F1715" s="35"/>
    </row>
    <row r="1716" spans="1:6" ht="22" customHeight="1">
      <c r="A1716" s="30">
        <v>17</v>
      </c>
      <c r="B1716" s="31">
        <v>17101</v>
      </c>
      <c r="C1716" s="32">
        <v>101</v>
      </c>
      <c r="D1716" s="38" t="s">
        <v>1182</v>
      </c>
      <c r="E1716" s="34"/>
      <c r="F1716" s="35"/>
    </row>
    <row r="1717" spans="1:6" ht="22" customHeight="1">
      <c r="A1717" s="30">
        <v>17</v>
      </c>
      <c r="B1717" s="31">
        <v>17102</v>
      </c>
      <c r="C1717" s="32">
        <v>102</v>
      </c>
      <c r="D1717" s="38" t="s">
        <v>1183</v>
      </c>
      <c r="E1717" s="34"/>
      <c r="F1717" s="35"/>
    </row>
    <row r="1718" spans="1:6" ht="22" customHeight="1">
      <c r="A1718" s="30">
        <v>18</v>
      </c>
      <c r="B1718" s="31">
        <v>18001</v>
      </c>
      <c r="C1718" s="50">
        <v>1</v>
      </c>
      <c r="D1718" s="38" t="s">
        <v>1184</v>
      </c>
      <c r="E1718" s="34"/>
      <c r="F1718" s="35"/>
    </row>
    <row r="1719" spans="1:6" ht="22" customHeight="1">
      <c r="A1719" s="30">
        <v>18</v>
      </c>
      <c r="B1719" s="31">
        <v>18002</v>
      </c>
      <c r="C1719" s="51">
        <v>2</v>
      </c>
      <c r="D1719" s="38" t="s">
        <v>2975</v>
      </c>
      <c r="E1719" s="34"/>
      <c r="F1719" s="35"/>
    </row>
    <row r="1720" spans="1:6" ht="22" customHeight="1">
      <c r="A1720" s="30">
        <v>18</v>
      </c>
      <c r="B1720" s="31">
        <v>18003</v>
      </c>
      <c r="C1720" s="51">
        <v>3</v>
      </c>
      <c r="D1720" s="38" t="s">
        <v>1185</v>
      </c>
      <c r="E1720" s="34"/>
      <c r="F1720" s="35"/>
    </row>
    <row r="1721" spans="1:6" ht="22" customHeight="1">
      <c r="A1721" s="30">
        <v>18</v>
      </c>
      <c r="B1721" s="31">
        <v>18004</v>
      </c>
      <c r="C1721" s="51">
        <v>4</v>
      </c>
      <c r="D1721" s="38" t="s">
        <v>1186</v>
      </c>
      <c r="E1721" s="34"/>
      <c r="F1721" s="35"/>
    </row>
    <row r="1722" spans="1:6" ht="22" customHeight="1">
      <c r="A1722" s="30">
        <v>18</v>
      </c>
      <c r="B1722" s="31">
        <v>18005</v>
      </c>
      <c r="C1722" s="51">
        <v>5</v>
      </c>
      <c r="D1722" s="38" t="s">
        <v>1187</v>
      </c>
      <c r="E1722" s="34"/>
      <c r="F1722" s="35"/>
    </row>
    <row r="1723" spans="1:6" ht="22" customHeight="1">
      <c r="A1723" s="30">
        <v>18</v>
      </c>
      <c r="B1723" s="31">
        <v>18006</v>
      </c>
      <c r="C1723" s="51">
        <v>6</v>
      </c>
      <c r="D1723" s="38" t="s">
        <v>1188</v>
      </c>
      <c r="E1723" s="34"/>
      <c r="F1723" s="35"/>
    </row>
    <row r="1724" spans="1:6" ht="22" customHeight="1">
      <c r="A1724" s="30">
        <v>18</v>
      </c>
      <c r="B1724" s="31">
        <v>18007</v>
      </c>
      <c r="C1724" s="51">
        <v>7</v>
      </c>
      <c r="D1724" s="38" t="s">
        <v>1189</v>
      </c>
      <c r="E1724" s="34"/>
      <c r="F1724" s="35"/>
    </row>
    <row r="1725" spans="1:6" ht="22" customHeight="1">
      <c r="A1725" s="30">
        <v>18</v>
      </c>
      <c r="B1725" s="31">
        <v>18008</v>
      </c>
      <c r="C1725" s="51">
        <v>8</v>
      </c>
      <c r="D1725" s="38" t="s">
        <v>1190</v>
      </c>
      <c r="E1725" s="34"/>
      <c r="F1725" s="35"/>
    </row>
    <row r="1726" spans="1:6" ht="22" customHeight="1">
      <c r="A1726" s="30">
        <v>18</v>
      </c>
      <c r="B1726" s="31">
        <v>18009</v>
      </c>
      <c r="C1726" s="51">
        <v>9</v>
      </c>
      <c r="D1726" s="38" t="s">
        <v>2976</v>
      </c>
      <c r="E1726" s="34"/>
      <c r="F1726" s="35"/>
    </row>
    <row r="1727" spans="1:6" ht="22" customHeight="1">
      <c r="A1727" s="30">
        <v>18</v>
      </c>
      <c r="B1727" s="31">
        <v>18010</v>
      </c>
      <c r="C1727" s="51">
        <v>10</v>
      </c>
      <c r="D1727" s="38" t="s">
        <v>1191</v>
      </c>
      <c r="E1727" s="34"/>
      <c r="F1727" s="35"/>
    </row>
    <row r="1728" spans="1:6" ht="22" customHeight="1">
      <c r="A1728" s="30">
        <v>18</v>
      </c>
      <c r="B1728" s="31">
        <v>18011</v>
      </c>
      <c r="C1728" s="51">
        <v>11</v>
      </c>
      <c r="D1728" s="38" t="s">
        <v>1192</v>
      </c>
      <c r="E1728" s="34"/>
      <c r="F1728" s="35"/>
    </row>
    <row r="1729" spans="1:6" ht="22" customHeight="1">
      <c r="A1729" s="30">
        <v>18</v>
      </c>
      <c r="B1729" s="31">
        <v>18012</v>
      </c>
      <c r="C1729" s="51">
        <v>12</v>
      </c>
      <c r="D1729" s="38" t="s">
        <v>1193</v>
      </c>
      <c r="E1729" s="34"/>
      <c r="F1729" s="35"/>
    </row>
    <row r="1730" spans="1:6" ht="22" customHeight="1">
      <c r="A1730" s="30">
        <v>18</v>
      </c>
      <c r="B1730" s="31">
        <v>18013</v>
      </c>
      <c r="C1730" s="51">
        <v>13</v>
      </c>
      <c r="D1730" s="38" t="s">
        <v>1194</v>
      </c>
      <c r="E1730" s="34"/>
      <c r="F1730" s="35"/>
    </row>
    <row r="1731" spans="1:6" ht="22" customHeight="1">
      <c r="A1731" s="30">
        <v>18</v>
      </c>
      <c r="B1731" s="31">
        <v>18014</v>
      </c>
      <c r="C1731" s="51">
        <v>14</v>
      </c>
      <c r="D1731" s="38" t="s">
        <v>1195</v>
      </c>
      <c r="E1731" s="34"/>
      <c r="F1731" s="35"/>
    </row>
    <row r="1732" spans="1:6" ht="22" customHeight="1">
      <c r="A1732" s="30">
        <v>18</v>
      </c>
      <c r="B1732" s="31">
        <v>18015</v>
      </c>
      <c r="C1732" s="51">
        <v>15</v>
      </c>
      <c r="D1732" s="38" t="s">
        <v>1196</v>
      </c>
      <c r="E1732" s="34"/>
      <c r="F1732" s="35"/>
    </row>
    <row r="1733" spans="1:6" ht="22" customHeight="1">
      <c r="A1733" s="30">
        <v>18</v>
      </c>
      <c r="B1733" s="31">
        <v>18016</v>
      </c>
      <c r="C1733" s="51">
        <v>16</v>
      </c>
      <c r="D1733" s="38" t="s">
        <v>1197</v>
      </c>
      <c r="E1733" s="34"/>
      <c r="F1733" s="35"/>
    </row>
    <row r="1734" spans="1:6" ht="22" customHeight="1">
      <c r="A1734" s="30">
        <v>18</v>
      </c>
      <c r="B1734" s="31">
        <v>18017</v>
      </c>
      <c r="C1734" s="51">
        <v>17</v>
      </c>
      <c r="D1734" s="38" t="s">
        <v>1198</v>
      </c>
      <c r="E1734" s="34"/>
      <c r="F1734" s="35"/>
    </row>
    <row r="1735" spans="1:6" ht="22" customHeight="1">
      <c r="A1735" s="30">
        <v>18</v>
      </c>
      <c r="B1735" s="31">
        <v>18018</v>
      </c>
      <c r="C1735" s="51">
        <v>18</v>
      </c>
      <c r="D1735" s="38" t="s">
        <v>1199</v>
      </c>
      <c r="E1735" s="34"/>
      <c r="F1735" s="35"/>
    </row>
    <row r="1736" spans="1:6" ht="22" customHeight="1">
      <c r="A1736" s="30">
        <v>18</v>
      </c>
      <c r="B1736" s="31">
        <v>18019</v>
      </c>
      <c r="C1736" s="51">
        <v>19</v>
      </c>
      <c r="D1736" s="38" t="s">
        <v>1200</v>
      </c>
      <c r="E1736" s="34"/>
      <c r="F1736" s="35"/>
    </row>
    <row r="1737" spans="1:6" ht="22" customHeight="1">
      <c r="A1737" s="30">
        <v>18</v>
      </c>
      <c r="B1737" s="31">
        <v>18020</v>
      </c>
      <c r="C1737" s="51">
        <v>20</v>
      </c>
      <c r="D1737" s="31" t="s">
        <v>1201</v>
      </c>
      <c r="E1737" s="34"/>
      <c r="F1737" s="35"/>
    </row>
    <row r="1738" spans="1:6" ht="22" customHeight="1">
      <c r="A1738" s="30">
        <v>18</v>
      </c>
      <c r="B1738" s="31">
        <v>18021</v>
      </c>
      <c r="C1738" s="51">
        <v>21</v>
      </c>
      <c r="D1738" s="38" t="s">
        <v>1202</v>
      </c>
      <c r="E1738" s="34"/>
      <c r="F1738" s="35"/>
    </row>
    <row r="1739" spans="1:6" ht="22" customHeight="1">
      <c r="A1739" s="30">
        <v>18</v>
      </c>
      <c r="B1739" s="31">
        <v>18022</v>
      </c>
      <c r="C1739" s="51">
        <v>22</v>
      </c>
      <c r="D1739" s="38" t="s">
        <v>1203</v>
      </c>
      <c r="E1739" s="34"/>
      <c r="F1739" s="35"/>
    </row>
    <row r="1740" spans="1:6" ht="22" customHeight="1">
      <c r="A1740" s="30">
        <v>18</v>
      </c>
      <c r="B1740" s="31">
        <v>18023</v>
      </c>
      <c r="C1740" s="51">
        <v>23</v>
      </c>
      <c r="D1740" s="38" t="s">
        <v>1204</v>
      </c>
      <c r="E1740" s="34"/>
      <c r="F1740" s="35"/>
    </row>
    <row r="1741" spans="1:6" ht="22" customHeight="1">
      <c r="A1741" s="30">
        <v>18</v>
      </c>
      <c r="B1741" s="31">
        <v>18024</v>
      </c>
      <c r="C1741" s="51">
        <v>24</v>
      </c>
      <c r="D1741" s="36" t="s">
        <v>2393</v>
      </c>
      <c r="E1741" s="34"/>
      <c r="F1741" s="35"/>
    </row>
    <row r="1742" spans="1:6" ht="22" customHeight="1">
      <c r="A1742" s="30">
        <v>18</v>
      </c>
      <c r="B1742" s="31">
        <v>18025</v>
      </c>
      <c r="C1742" s="51">
        <v>25</v>
      </c>
      <c r="D1742" s="38" t="s">
        <v>1205</v>
      </c>
      <c r="E1742" s="34"/>
      <c r="F1742" s="35"/>
    </row>
    <row r="1743" spans="1:6" ht="22" customHeight="1">
      <c r="A1743" s="30">
        <v>18</v>
      </c>
      <c r="B1743" s="31">
        <v>18026</v>
      </c>
      <c r="C1743" s="51">
        <v>26</v>
      </c>
      <c r="D1743" s="38" t="s">
        <v>1206</v>
      </c>
      <c r="E1743" s="34"/>
      <c r="F1743" s="35"/>
    </row>
    <row r="1744" spans="1:6" ht="22" customHeight="1">
      <c r="A1744" s="30">
        <v>18</v>
      </c>
      <c r="B1744" s="31">
        <v>18027</v>
      </c>
      <c r="C1744" s="51">
        <v>27</v>
      </c>
      <c r="D1744" s="38" t="s">
        <v>1207</v>
      </c>
      <c r="E1744" s="34"/>
      <c r="F1744" s="35"/>
    </row>
    <row r="1745" spans="1:6" ht="22" customHeight="1">
      <c r="A1745" s="30">
        <v>18</v>
      </c>
      <c r="B1745" s="31">
        <v>18028</v>
      </c>
      <c r="C1745" s="51">
        <v>28</v>
      </c>
      <c r="D1745" s="38" t="s">
        <v>1208</v>
      </c>
      <c r="E1745" s="34"/>
      <c r="F1745" s="35"/>
    </row>
    <row r="1746" spans="1:6" ht="22" customHeight="1">
      <c r="A1746" s="30">
        <v>18</v>
      </c>
      <c r="B1746" s="31">
        <v>18029</v>
      </c>
      <c r="C1746" s="51">
        <v>29</v>
      </c>
      <c r="D1746" s="38" t="s">
        <v>1209</v>
      </c>
      <c r="E1746" s="34"/>
      <c r="F1746" s="35"/>
    </row>
    <row r="1747" spans="1:6" ht="22" customHeight="1">
      <c r="A1747" s="30">
        <v>18</v>
      </c>
      <c r="B1747" s="31">
        <v>18030</v>
      </c>
      <c r="C1747" s="51">
        <v>30</v>
      </c>
      <c r="D1747" s="38" t="s">
        <v>2977</v>
      </c>
      <c r="E1747" s="34"/>
      <c r="F1747" s="35"/>
    </row>
    <row r="1748" spans="1:6" ht="22" customHeight="1">
      <c r="A1748" s="30">
        <v>18</v>
      </c>
      <c r="B1748" s="31">
        <v>18031</v>
      </c>
      <c r="C1748" s="51">
        <v>31</v>
      </c>
      <c r="D1748" s="38" t="s">
        <v>1210</v>
      </c>
      <c r="E1748" s="34"/>
      <c r="F1748" s="35"/>
    </row>
    <row r="1749" spans="1:6" ht="22" customHeight="1">
      <c r="A1749" s="30">
        <v>18</v>
      </c>
      <c r="B1749" s="31">
        <v>18032</v>
      </c>
      <c r="C1749" s="51">
        <v>32</v>
      </c>
      <c r="D1749" s="38" t="s">
        <v>2978</v>
      </c>
      <c r="E1749" s="34"/>
      <c r="F1749" s="35"/>
    </row>
    <row r="1750" spans="1:6" ht="22" customHeight="1">
      <c r="A1750" s="30">
        <v>18</v>
      </c>
      <c r="B1750" s="31">
        <v>18033</v>
      </c>
      <c r="C1750" s="51">
        <v>33</v>
      </c>
      <c r="D1750" s="38" t="s">
        <v>2979</v>
      </c>
      <c r="E1750" s="34"/>
      <c r="F1750" s="35"/>
    </row>
    <row r="1751" spans="1:6" ht="22" customHeight="1">
      <c r="A1751" s="30">
        <v>18</v>
      </c>
      <c r="B1751" s="31">
        <v>18034</v>
      </c>
      <c r="C1751" s="51">
        <v>34</v>
      </c>
      <c r="D1751" s="38" t="s">
        <v>1211</v>
      </c>
      <c r="E1751" s="34"/>
      <c r="F1751" s="35"/>
    </row>
    <row r="1752" spans="1:6" ht="22" customHeight="1">
      <c r="A1752" s="30">
        <v>18</v>
      </c>
      <c r="B1752" s="31">
        <v>18035</v>
      </c>
      <c r="C1752" s="51">
        <v>35</v>
      </c>
      <c r="D1752" s="36" t="s">
        <v>2394</v>
      </c>
      <c r="E1752" s="34"/>
      <c r="F1752" s="35"/>
    </row>
    <row r="1753" spans="1:6" ht="22" customHeight="1">
      <c r="A1753" s="30">
        <v>18</v>
      </c>
      <c r="B1753" s="31">
        <v>18036</v>
      </c>
      <c r="C1753" s="51">
        <v>36</v>
      </c>
      <c r="D1753" s="31" t="s">
        <v>1212</v>
      </c>
      <c r="E1753" s="34"/>
      <c r="F1753" s="35"/>
    </row>
    <row r="1754" spans="1:6" ht="22" customHeight="1">
      <c r="A1754" s="30">
        <v>18</v>
      </c>
      <c r="B1754" s="31">
        <v>18037</v>
      </c>
      <c r="C1754" s="51">
        <v>37</v>
      </c>
      <c r="D1754" s="38" t="s">
        <v>2166</v>
      </c>
      <c r="E1754" s="34"/>
      <c r="F1754" s="35"/>
    </row>
    <row r="1755" spans="1:6" ht="22" customHeight="1">
      <c r="A1755" s="30">
        <v>18</v>
      </c>
      <c r="B1755" s="31">
        <v>18038</v>
      </c>
      <c r="C1755" s="51">
        <v>38</v>
      </c>
      <c r="D1755" s="38" t="s">
        <v>1213</v>
      </c>
      <c r="E1755" s="34"/>
      <c r="F1755" s="35"/>
    </row>
    <row r="1756" spans="1:6" ht="22" customHeight="1">
      <c r="A1756" s="30">
        <v>18</v>
      </c>
      <c r="B1756" s="31">
        <v>18039</v>
      </c>
      <c r="C1756" s="51">
        <v>39</v>
      </c>
      <c r="D1756" s="38" t="s">
        <v>2491</v>
      </c>
      <c r="E1756" s="34"/>
      <c r="F1756" s="35"/>
    </row>
    <row r="1757" spans="1:6" ht="22" customHeight="1">
      <c r="A1757" s="30">
        <v>18</v>
      </c>
      <c r="B1757" s="31">
        <v>18040</v>
      </c>
      <c r="C1757" s="51">
        <v>40</v>
      </c>
      <c r="D1757" s="38" t="s">
        <v>1214</v>
      </c>
      <c r="E1757" s="34"/>
      <c r="F1757" s="35"/>
    </row>
    <row r="1758" spans="1:6" ht="22" customHeight="1">
      <c r="A1758" s="30">
        <v>18</v>
      </c>
      <c r="B1758" s="31">
        <v>18041</v>
      </c>
      <c r="C1758" s="51">
        <v>41</v>
      </c>
      <c r="D1758" s="38" t="s">
        <v>1215</v>
      </c>
      <c r="E1758" s="34"/>
      <c r="F1758" s="35"/>
    </row>
    <row r="1759" spans="1:6" ht="22" customHeight="1">
      <c r="A1759" s="30">
        <v>18</v>
      </c>
      <c r="B1759" s="31">
        <v>18042</v>
      </c>
      <c r="C1759" s="51">
        <v>42</v>
      </c>
      <c r="D1759" s="40" t="s">
        <v>124</v>
      </c>
      <c r="E1759" s="34"/>
      <c r="F1759" s="35"/>
    </row>
    <row r="1760" spans="1:6" ht="22" customHeight="1">
      <c r="A1760" s="30">
        <v>18</v>
      </c>
      <c r="B1760" s="31">
        <v>18043</v>
      </c>
      <c r="C1760" s="51">
        <v>43</v>
      </c>
      <c r="D1760" s="38" t="s">
        <v>1216</v>
      </c>
      <c r="E1760" s="34"/>
      <c r="F1760" s="35"/>
    </row>
    <row r="1761" spans="1:6" ht="22" customHeight="1">
      <c r="A1761" s="30">
        <v>18</v>
      </c>
      <c r="B1761" s="31">
        <v>18044</v>
      </c>
      <c r="C1761" s="51">
        <v>44</v>
      </c>
      <c r="D1761" s="38" t="s">
        <v>2167</v>
      </c>
      <c r="E1761" s="34"/>
      <c r="F1761" s="35"/>
    </row>
    <row r="1762" spans="1:6" ht="22" customHeight="1">
      <c r="A1762" s="30">
        <v>18</v>
      </c>
      <c r="B1762" s="31">
        <v>18045</v>
      </c>
      <c r="C1762" s="51">
        <v>45</v>
      </c>
      <c r="D1762" s="40" t="s">
        <v>1217</v>
      </c>
      <c r="E1762" s="34"/>
      <c r="F1762" s="35"/>
    </row>
    <row r="1763" spans="1:6" ht="22" customHeight="1">
      <c r="A1763" s="30">
        <v>18</v>
      </c>
      <c r="B1763" s="31">
        <v>18046</v>
      </c>
      <c r="C1763" s="51">
        <v>46</v>
      </c>
      <c r="D1763" s="38" t="s">
        <v>2545</v>
      </c>
      <c r="E1763" s="34"/>
      <c r="F1763" s="35"/>
    </row>
    <row r="1764" spans="1:6" ht="22" customHeight="1">
      <c r="A1764" s="30">
        <v>18</v>
      </c>
      <c r="B1764" s="31">
        <v>18047</v>
      </c>
      <c r="C1764" s="51">
        <v>47</v>
      </c>
      <c r="D1764" s="38" t="s">
        <v>1218</v>
      </c>
      <c r="E1764" s="34"/>
      <c r="F1764" s="35"/>
    </row>
    <row r="1765" spans="1:6" ht="22" customHeight="1">
      <c r="A1765" s="30">
        <v>18</v>
      </c>
      <c r="B1765" s="31">
        <v>18048</v>
      </c>
      <c r="C1765" s="51">
        <v>48</v>
      </c>
      <c r="D1765" s="38" t="s">
        <v>1219</v>
      </c>
      <c r="E1765" s="34"/>
      <c r="F1765" s="35"/>
    </row>
    <row r="1766" spans="1:6" ht="22" customHeight="1">
      <c r="A1766" s="30">
        <v>18</v>
      </c>
      <c r="B1766" s="31">
        <v>18049</v>
      </c>
      <c r="C1766" s="51">
        <v>49</v>
      </c>
      <c r="D1766" s="36" t="s">
        <v>2395</v>
      </c>
      <c r="E1766" s="34"/>
      <c r="F1766" s="35"/>
    </row>
    <row r="1767" spans="1:6" ht="22" customHeight="1">
      <c r="A1767" s="30">
        <v>18</v>
      </c>
      <c r="B1767" s="31">
        <v>18050</v>
      </c>
      <c r="C1767" s="51">
        <v>50</v>
      </c>
      <c r="D1767" s="38" t="s">
        <v>1220</v>
      </c>
      <c r="E1767" s="34"/>
      <c r="F1767" s="35"/>
    </row>
    <row r="1768" spans="1:6" ht="22" customHeight="1">
      <c r="A1768" s="30">
        <v>18</v>
      </c>
      <c r="B1768" s="31">
        <v>18051</v>
      </c>
      <c r="C1768" s="51">
        <v>51</v>
      </c>
      <c r="D1768" s="37" t="s">
        <v>2492</v>
      </c>
      <c r="E1768" s="34"/>
      <c r="F1768" s="35"/>
    </row>
    <row r="1769" spans="1:6" ht="22" customHeight="1">
      <c r="A1769" s="30">
        <v>18</v>
      </c>
      <c r="B1769" s="31">
        <v>18052</v>
      </c>
      <c r="C1769" s="51">
        <v>52</v>
      </c>
      <c r="D1769" s="38" t="s">
        <v>1221</v>
      </c>
      <c r="E1769" s="34"/>
      <c r="F1769" s="35"/>
    </row>
    <row r="1770" spans="1:6" ht="22" customHeight="1">
      <c r="A1770" s="30">
        <v>18</v>
      </c>
      <c r="B1770" s="31">
        <v>18053</v>
      </c>
      <c r="C1770" s="51">
        <v>53</v>
      </c>
      <c r="D1770" s="38" t="s">
        <v>1222</v>
      </c>
      <c r="E1770" s="34"/>
      <c r="F1770" s="35"/>
    </row>
    <row r="1771" spans="1:6" ht="22" customHeight="1">
      <c r="A1771" s="30">
        <v>18</v>
      </c>
      <c r="B1771" s="31">
        <v>18054</v>
      </c>
      <c r="C1771" s="51">
        <v>54</v>
      </c>
      <c r="D1771" s="38" t="s">
        <v>1223</v>
      </c>
      <c r="E1771" s="34"/>
      <c r="F1771" s="35"/>
    </row>
    <row r="1772" spans="1:6" ht="22" customHeight="1">
      <c r="A1772" s="30">
        <v>18</v>
      </c>
      <c r="B1772" s="31">
        <v>18055</v>
      </c>
      <c r="C1772" s="51">
        <v>55</v>
      </c>
      <c r="D1772" s="38" t="s">
        <v>1224</v>
      </c>
      <c r="E1772" s="34"/>
      <c r="F1772" s="35"/>
    </row>
    <row r="1773" spans="1:6" ht="22" customHeight="1">
      <c r="A1773" s="30">
        <v>18</v>
      </c>
      <c r="B1773" s="31">
        <v>18056</v>
      </c>
      <c r="C1773" s="51">
        <v>56</v>
      </c>
      <c r="D1773" s="31" t="s">
        <v>234</v>
      </c>
      <c r="E1773" s="34"/>
      <c r="F1773" s="35"/>
    </row>
    <row r="1774" spans="1:6" ht="22" customHeight="1">
      <c r="A1774" s="30">
        <v>18</v>
      </c>
      <c r="B1774" s="31">
        <v>18057</v>
      </c>
      <c r="C1774" s="51">
        <v>57</v>
      </c>
      <c r="D1774" s="38" t="s">
        <v>1225</v>
      </c>
      <c r="E1774" s="34"/>
      <c r="F1774" s="35"/>
    </row>
    <row r="1775" spans="1:6" ht="22" customHeight="1">
      <c r="A1775" s="30">
        <v>18</v>
      </c>
      <c r="B1775" s="31">
        <v>18058</v>
      </c>
      <c r="C1775" s="51">
        <v>58</v>
      </c>
      <c r="D1775" s="36" t="s">
        <v>2396</v>
      </c>
      <c r="E1775" s="34"/>
      <c r="F1775" s="35"/>
    </row>
    <row r="1776" spans="1:6" ht="22" customHeight="1">
      <c r="A1776" s="30">
        <v>18</v>
      </c>
      <c r="B1776" s="31">
        <v>18059</v>
      </c>
      <c r="C1776" s="51">
        <v>59</v>
      </c>
      <c r="D1776" s="38" t="s">
        <v>1226</v>
      </c>
      <c r="E1776" s="34"/>
      <c r="F1776" s="35"/>
    </row>
    <row r="1777" spans="1:6" ht="22" customHeight="1">
      <c r="A1777" s="30">
        <v>18</v>
      </c>
      <c r="B1777" s="31">
        <v>18060</v>
      </c>
      <c r="C1777" s="51">
        <v>60</v>
      </c>
      <c r="D1777" s="38" t="s">
        <v>1227</v>
      </c>
      <c r="E1777" s="34"/>
      <c r="F1777" s="35"/>
    </row>
    <row r="1778" spans="1:6" ht="22" customHeight="1">
      <c r="A1778" s="30">
        <v>18</v>
      </c>
      <c r="B1778" s="31">
        <v>18061</v>
      </c>
      <c r="C1778" s="51">
        <v>61</v>
      </c>
      <c r="D1778" s="31" t="s">
        <v>2532</v>
      </c>
      <c r="E1778" s="34"/>
      <c r="F1778" s="35"/>
    </row>
    <row r="1779" spans="1:6" ht="22" customHeight="1">
      <c r="A1779" s="30">
        <v>18</v>
      </c>
      <c r="B1779" s="31">
        <v>18062</v>
      </c>
      <c r="C1779" s="51">
        <v>62</v>
      </c>
      <c r="D1779" s="31" t="s">
        <v>2234</v>
      </c>
      <c r="E1779" s="34"/>
      <c r="F1779" s="35"/>
    </row>
    <row r="1780" spans="1:6" ht="22" customHeight="1">
      <c r="A1780" s="30">
        <v>18</v>
      </c>
      <c r="B1780" s="31">
        <v>18063</v>
      </c>
      <c r="C1780" s="51">
        <v>63</v>
      </c>
      <c r="D1780" s="36" t="s">
        <v>2397</v>
      </c>
      <c r="E1780" s="34"/>
      <c r="F1780" s="35"/>
    </row>
    <row r="1781" spans="1:6" ht="22" customHeight="1">
      <c r="A1781" s="30">
        <v>18</v>
      </c>
      <c r="B1781" s="31">
        <v>18064</v>
      </c>
      <c r="C1781" s="51">
        <v>64</v>
      </c>
      <c r="D1781" s="38" t="s">
        <v>1228</v>
      </c>
      <c r="E1781" s="34"/>
      <c r="F1781" s="35"/>
    </row>
    <row r="1782" spans="1:6" ht="22" customHeight="1">
      <c r="A1782" s="30">
        <v>18</v>
      </c>
      <c r="B1782" s="31">
        <v>18065</v>
      </c>
      <c r="C1782" s="51">
        <v>65</v>
      </c>
      <c r="D1782" s="38" t="s">
        <v>2980</v>
      </c>
      <c r="E1782" s="34"/>
      <c r="F1782" s="35"/>
    </row>
    <row r="1783" spans="1:6" ht="22" customHeight="1">
      <c r="A1783" s="30">
        <v>18</v>
      </c>
      <c r="B1783" s="31">
        <v>18066</v>
      </c>
      <c r="C1783" s="51">
        <v>66</v>
      </c>
      <c r="D1783" s="38" t="s">
        <v>1229</v>
      </c>
      <c r="E1783" s="34"/>
      <c r="F1783" s="35"/>
    </row>
    <row r="1784" spans="1:6" ht="22" customHeight="1">
      <c r="A1784" s="30">
        <v>18</v>
      </c>
      <c r="B1784" s="31">
        <v>18067</v>
      </c>
      <c r="C1784" s="51">
        <v>67</v>
      </c>
      <c r="D1784" s="31" t="s">
        <v>1230</v>
      </c>
      <c r="E1784" s="34"/>
      <c r="F1784" s="35"/>
    </row>
    <row r="1785" spans="1:6" ht="22" customHeight="1">
      <c r="A1785" s="30">
        <v>18</v>
      </c>
      <c r="B1785" s="31">
        <v>18068</v>
      </c>
      <c r="C1785" s="51">
        <v>68</v>
      </c>
      <c r="D1785" s="38" t="s">
        <v>1231</v>
      </c>
      <c r="E1785" s="34"/>
      <c r="F1785" s="35"/>
    </row>
    <row r="1786" spans="1:6" ht="22" customHeight="1">
      <c r="A1786" s="30">
        <v>18</v>
      </c>
      <c r="B1786" s="31">
        <v>18069</v>
      </c>
      <c r="C1786" s="51">
        <v>69</v>
      </c>
      <c r="D1786" s="38" t="s">
        <v>1232</v>
      </c>
      <c r="E1786" s="34"/>
      <c r="F1786" s="35"/>
    </row>
    <row r="1787" spans="1:6" ht="22" customHeight="1">
      <c r="A1787" s="30">
        <v>18</v>
      </c>
      <c r="B1787" s="31">
        <v>18070</v>
      </c>
      <c r="C1787" s="51">
        <v>70</v>
      </c>
      <c r="D1787" s="36" t="s">
        <v>2398</v>
      </c>
      <c r="E1787" s="34"/>
      <c r="F1787" s="35"/>
    </row>
    <row r="1788" spans="1:6" ht="22" customHeight="1">
      <c r="A1788" s="30">
        <v>18</v>
      </c>
      <c r="B1788" s="31">
        <v>18071</v>
      </c>
      <c r="C1788" s="51">
        <v>71</v>
      </c>
      <c r="D1788" s="38" t="s">
        <v>1233</v>
      </c>
      <c r="E1788" s="34"/>
      <c r="F1788" s="35"/>
    </row>
    <row r="1789" spans="1:6" ht="22" customHeight="1">
      <c r="A1789" s="30">
        <v>18</v>
      </c>
      <c r="B1789" s="31">
        <v>18072</v>
      </c>
      <c r="C1789" s="51">
        <v>72</v>
      </c>
      <c r="D1789" s="37" t="s">
        <v>2533</v>
      </c>
      <c r="E1789" s="34"/>
      <c r="F1789" s="35"/>
    </row>
    <row r="1790" spans="1:6" ht="22" customHeight="1">
      <c r="A1790" s="30">
        <v>18</v>
      </c>
      <c r="B1790" s="31">
        <v>18073</v>
      </c>
      <c r="C1790" s="51">
        <v>73</v>
      </c>
      <c r="D1790" s="38" t="s">
        <v>1234</v>
      </c>
      <c r="E1790" s="34"/>
      <c r="F1790" s="35"/>
    </row>
    <row r="1791" spans="1:6" ht="22" customHeight="1">
      <c r="A1791" s="30">
        <v>18</v>
      </c>
      <c r="B1791" s="31">
        <v>18074</v>
      </c>
      <c r="C1791" s="51">
        <v>74</v>
      </c>
      <c r="D1791" s="36" t="s">
        <v>1235</v>
      </c>
      <c r="E1791" s="34"/>
      <c r="F1791" s="35"/>
    </row>
    <row r="1792" spans="1:6" ht="22" customHeight="1">
      <c r="A1792" s="30">
        <v>18</v>
      </c>
      <c r="B1792" s="31">
        <v>18075</v>
      </c>
      <c r="C1792" s="51">
        <v>75</v>
      </c>
      <c r="D1792" s="38" t="s">
        <v>2981</v>
      </c>
      <c r="E1792" s="34"/>
      <c r="F1792" s="35"/>
    </row>
    <row r="1793" spans="1:6" ht="22" customHeight="1">
      <c r="A1793" s="30">
        <v>18</v>
      </c>
      <c r="B1793" s="31">
        <v>18076</v>
      </c>
      <c r="C1793" s="51">
        <v>76</v>
      </c>
      <c r="D1793" s="38" t="s">
        <v>1236</v>
      </c>
      <c r="E1793" s="34"/>
      <c r="F1793" s="35"/>
    </row>
    <row r="1794" spans="1:6" ht="22" customHeight="1">
      <c r="A1794" s="30">
        <v>18</v>
      </c>
      <c r="B1794" s="31">
        <v>18077</v>
      </c>
      <c r="C1794" s="51">
        <v>77</v>
      </c>
      <c r="D1794" s="36" t="s">
        <v>2493</v>
      </c>
      <c r="E1794" s="34"/>
      <c r="F1794" s="35"/>
    </row>
    <row r="1795" spans="1:6" ht="22" customHeight="1">
      <c r="A1795" s="30">
        <v>18</v>
      </c>
      <c r="B1795" s="31">
        <v>18078</v>
      </c>
      <c r="C1795" s="51">
        <v>78</v>
      </c>
      <c r="D1795" s="38" t="s">
        <v>1237</v>
      </c>
      <c r="E1795" s="34"/>
      <c r="F1795" s="35"/>
    </row>
    <row r="1796" spans="1:6" ht="22" customHeight="1">
      <c r="A1796" s="30">
        <v>18</v>
      </c>
      <c r="B1796" s="31">
        <v>18079</v>
      </c>
      <c r="C1796" s="51">
        <v>79</v>
      </c>
      <c r="D1796" s="40" t="s">
        <v>1238</v>
      </c>
      <c r="E1796" s="34"/>
      <c r="F1796" s="35"/>
    </row>
    <row r="1797" spans="1:6" ht="22" customHeight="1">
      <c r="A1797" s="30">
        <v>18</v>
      </c>
      <c r="B1797" s="31">
        <v>18080</v>
      </c>
      <c r="C1797" s="51">
        <v>80</v>
      </c>
      <c r="D1797" s="38" t="s">
        <v>1239</v>
      </c>
      <c r="E1797" s="34"/>
      <c r="F1797" s="35"/>
    </row>
    <row r="1798" spans="1:6" ht="22" customHeight="1">
      <c r="A1798" s="30">
        <v>18</v>
      </c>
      <c r="B1798" s="31">
        <v>18081</v>
      </c>
      <c r="C1798" s="51">
        <v>81</v>
      </c>
      <c r="D1798" s="38" t="s">
        <v>1240</v>
      </c>
      <c r="E1798" s="34"/>
      <c r="F1798" s="35"/>
    </row>
    <row r="1799" spans="1:6" ht="22" customHeight="1">
      <c r="A1799" s="30">
        <v>18</v>
      </c>
      <c r="B1799" s="31">
        <v>18082</v>
      </c>
      <c r="C1799" s="51">
        <v>82</v>
      </c>
      <c r="D1799" s="38" t="s">
        <v>1241</v>
      </c>
      <c r="E1799" s="34"/>
      <c r="F1799" s="35"/>
    </row>
    <row r="1800" spans="1:6" ht="22" customHeight="1">
      <c r="A1800" s="30">
        <v>18</v>
      </c>
      <c r="B1800" s="31">
        <v>18083</v>
      </c>
      <c r="C1800" s="51">
        <v>83</v>
      </c>
      <c r="D1800" s="38" t="s">
        <v>2982</v>
      </c>
      <c r="E1800" s="34"/>
      <c r="F1800" s="35"/>
    </row>
    <row r="1801" spans="1:6" ht="22" customHeight="1">
      <c r="A1801" s="30">
        <v>18</v>
      </c>
      <c r="B1801" s="31">
        <v>18084</v>
      </c>
      <c r="C1801" s="51">
        <v>84</v>
      </c>
      <c r="D1801" s="38" t="s">
        <v>1242</v>
      </c>
      <c r="E1801" s="34"/>
      <c r="F1801" s="35"/>
    </row>
    <row r="1802" spans="1:6" ht="22" customHeight="1">
      <c r="A1802" s="30">
        <v>18</v>
      </c>
      <c r="B1802" s="31">
        <v>18085</v>
      </c>
      <c r="C1802" s="51">
        <v>85</v>
      </c>
      <c r="D1802" s="38" t="s">
        <v>1243</v>
      </c>
      <c r="E1802" s="34"/>
      <c r="F1802" s="35"/>
    </row>
    <row r="1803" spans="1:6" ht="22" customHeight="1">
      <c r="A1803" s="30">
        <v>18</v>
      </c>
      <c r="B1803" s="31">
        <v>18086</v>
      </c>
      <c r="C1803" s="51">
        <v>86</v>
      </c>
      <c r="D1803" s="36" t="s">
        <v>2399</v>
      </c>
      <c r="E1803" s="34"/>
      <c r="F1803" s="35"/>
    </row>
    <row r="1804" spans="1:6" ht="22" customHeight="1">
      <c r="A1804" s="30">
        <v>18</v>
      </c>
      <c r="B1804" s="31">
        <v>18087</v>
      </c>
      <c r="C1804" s="51">
        <v>87</v>
      </c>
      <c r="D1804" s="38" t="s">
        <v>1244</v>
      </c>
      <c r="E1804" s="34"/>
      <c r="F1804" s="35"/>
    </row>
    <row r="1805" spans="1:6" ht="22" customHeight="1">
      <c r="A1805" s="30">
        <v>18</v>
      </c>
      <c r="B1805" s="31">
        <v>18088</v>
      </c>
      <c r="C1805" s="51">
        <v>88</v>
      </c>
      <c r="D1805" s="38" t="s">
        <v>1245</v>
      </c>
      <c r="E1805" s="34"/>
      <c r="F1805" s="35"/>
    </row>
    <row r="1806" spans="1:6" ht="22" customHeight="1">
      <c r="A1806" s="30">
        <v>18</v>
      </c>
      <c r="B1806" s="31">
        <v>18089</v>
      </c>
      <c r="C1806" s="51">
        <v>89</v>
      </c>
      <c r="D1806" s="31" t="s">
        <v>125</v>
      </c>
      <c r="E1806" s="34"/>
      <c r="F1806" s="35"/>
    </row>
    <row r="1807" spans="1:6" ht="22" customHeight="1">
      <c r="A1807" s="30">
        <v>18</v>
      </c>
      <c r="B1807" s="31">
        <v>18090</v>
      </c>
      <c r="C1807" s="51">
        <v>90</v>
      </c>
      <c r="D1807" s="38" t="s">
        <v>1246</v>
      </c>
      <c r="E1807" s="34"/>
      <c r="F1807" s="35"/>
    </row>
    <row r="1808" spans="1:6" ht="22" customHeight="1">
      <c r="A1808" s="30">
        <v>18</v>
      </c>
      <c r="B1808" s="31">
        <v>18091</v>
      </c>
      <c r="C1808" s="51">
        <v>91</v>
      </c>
      <c r="D1808" s="38" t="s">
        <v>1247</v>
      </c>
      <c r="E1808" s="34"/>
      <c r="F1808" s="35"/>
    </row>
    <row r="1809" spans="1:6" ht="22" customHeight="1">
      <c r="A1809" s="30">
        <v>18</v>
      </c>
      <c r="B1809" s="31">
        <v>18092</v>
      </c>
      <c r="C1809" s="51">
        <v>92</v>
      </c>
      <c r="D1809" s="40" t="s">
        <v>1248</v>
      </c>
      <c r="E1809" s="34"/>
      <c r="F1809" s="35"/>
    </row>
    <row r="1810" spans="1:6" ht="22" customHeight="1">
      <c r="A1810" s="30">
        <v>18</v>
      </c>
      <c r="B1810" s="31">
        <v>18093</v>
      </c>
      <c r="C1810" s="51">
        <v>93</v>
      </c>
      <c r="D1810" s="37" t="s">
        <v>2534</v>
      </c>
      <c r="E1810" s="34"/>
      <c r="F1810" s="35"/>
    </row>
    <row r="1811" spans="1:6" ht="22" customHeight="1">
      <c r="A1811" s="30">
        <v>18</v>
      </c>
      <c r="B1811" s="31">
        <v>18094</v>
      </c>
      <c r="C1811" s="51">
        <v>94</v>
      </c>
      <c r="D1811" s="38" t="s">
        <v>1249</v>
      </c>
      <c r="E1811" s="34"/>
      <c r="F1811" s="35"/>
    </row>
    <row r="1812" spans="1:6" ht="22" customHeight="1">
      <c r="A1812" s="30">
        <v>18</v>
      </c>
      <c r="B1812" s="31">
        <v>18095</v>
      </c>
      <c r="C1812" s="51">
        <v>95</v>
      </c>
      <c r="D1812" s="38" t="s">
        <v>1250</v>
      </c>
      <c r="E1812" s="34"/>
      <c r="F1812" s="35"/>
    </row>
    <row r="1813" spans="1:6" ht="22" customHeight="1">
      <c r="A1813" s="30">
        <v>18</v>
      </c>
      <c r="B1813" s="31">
        <v>18096</v>
      </c>
      <c r="C1813" s="51">
        <v>96</v>
      </c>
      <c r="D1813" s="38" t="s">
        <v>1251</v>
      </c>
      <c r="E1813" s="34"/>
      <c r="F1813" s="35"/>
    </row>
    <row r="1814" spans="1:6" ht="22" customHeight="1">
      <c r="A1814" s="30">
        <v>18</v>
      </c>
      <c r="B1814" s="31">
        <v>18097</v>
      </c>
      <c r="C1814" s="51">
        <v>97</v>
      </c>
      <c r="D1814" s="36" t="s">
        <v>2400</v>
      </c>
      <c r="E1814" s="34"/>
      <c r="F1814" s="35"/>
    </row>
    <row r="1815" spans="1:6" ht="22" customHeight="1">
      <c r="A1815" s="30">
        <v>18</v>
      </c>
      <c r="B1815" s="31">
        <v>18098</v>
      </c>
      <c r="C1815" s="51">
        <v>98</v>
      </c>
      <c r="D1815" s="38" t="s">
        <v>1252</v>
      </c>
      <c r="E1815" s="34"/>
      <c r="F1815" s="35"/>
    </row>
    <row r="1816" spans="1:6" ht="22" customHeight="1">
      <c r="A1816" s="30">
        <v>18</v>
      </c>
      <c r="B1816" s="31">
        <v>18099</v>
      </c>
      <c r="C1816" s="51">
        <v>99</v>
      </c>
      <c r="D1816" s="38" t="s">
        <v>1253</v>
      </c>
      <c r="E1816" s="34"/>
      <c r="F1816" s="35"/>
    </row>
    <row r="1817" spans="1:6" ht="22" customHeight="1">
      <c r="A1817" s="30">
        <v>18</v>
      </c>
      <c r="B1817" s="31">
        <v>18100</v>
      </c>
      <c r="C1817" s="51">
        <v>100</v>
      </c>
      <c r="D1817" s="38" t="s">
        <v>1254</v>
      </c>
      <c r="E1817" s="34"/>
      <c r="F1817" s="35"/>
    </row>
    <row r="1818" spans="1:6" ht="22" customHeight="1">
      <c r="A1818" s="30">
        <v>18</v>
      </c>
      <c r="B1818" s="31">
        <v>18101</v>
      </c>
      <c r="C1818" s="32">
        <v>101</v>
      </c>
      <c r="D1818" s="38" t="s">
        <v>2983</v>
      </c>
      <c r="E1818" s="34"/>
      <c r="F1818" s="35"/>
    </row>
    <row r="1819" spans="1:6" ht="22" customHeight="1">
      <c r="A1819" s="30">
        <v>18</v>
      </c>
      <c r="B1819" s="31">
        <v>18102</v>
      </c>
      <c r="C1819" s="32">
        <v>102</v>
      </c>
      <c r="D1819" s="38" t="s">
        <v>2168</v>
      </c>
      <c r="E1819" s="34"/>
      <c r="F1819" s="35"/>
    </row>
    <row r="1820" spans="1:6" ht="22" customHeight="1">
      <c r="A1820" s="30">
        <v>19</v>
      </c>
      <c r="B1820" s="31">
        <v>19001</v>
      </c>
      <c r="C1820" s="50">
        <v>1</v>
      </c>
      <c r="D1820" s="38" t="s">
        <v>1255</v>
      </c>
      <c r="E1820" s="34"/>
      <c r="F1820" s="35"/>
    </row>
    <row r="1821" spans="1:6" ht="22" customHeight="1">
      <c r="A1821" s="30">
        <v>19</v>
      </c>
      <c r="B1821" s="31">
        <v>19002</v>
      </c>
      <c r="C1821" s="51">
        <v>2</v>
      </c>
      <c r="D1821" s="38" t="s">
        <v>1256</v>
      </c>
      <c r="E1821" s="34"/>
      <c r="F1821" s="35"/>
    </row>
    <row r="1822" spans="1:6" ht="22" customHeight="1">
      <c r="A1822" s="30">
        <v>19</v>
      </c>
      <c r="B1822" s="31">
        <v>19003</v>
      </c>
      <c r="C1822" s="51">
        <v>3</v>
      </c>
      <c r="D1822" s="38" t="s">
        <v>1257</v>
      </c>
      <c r="E1822" s="34"/>
      <c r="F1822" s="35"/>
    </row>
    <row r="1823" spans="1:6" ht="22" customHeight="1">
      <c r="A1823" s="30">
        <v>19</v>
      </c>
      <c r="B1823" s="31">
        <v>19004</v>
      </c>
      <c r="C1823" s="51">
        <v>4</v>
      </c>
      <c r="D1823" s="38" t="s">
        <v>1258</v>
      </c>
      <c r="E1823" s="34"/>
      <c r="F1823" s="35"/>
    </row>
    <row r="1824" spans="1:6" ht="22" customHeight="1">
      <c r="A1824" s="30">
        <v>19</v>
      </c>
      <c r="B1824" s="31">
        <v>19005</v>
      </c>
      <c r="C1824" s="51">
        <v>5</v>
      </c>
      <c r="D1824" s="38" t="s">
        <v>1259</v>
      </c>
      <c r="E1824" s="34"/>
      <c r="F1824" s="35"/>
    </row>
    <row r="1825" spans="1:6" ht="22" customHeight="1">
      <c r="A1825" s="30">
        <v>19</v>
      </c>
      <c r="B1825" s="31">
        <v>19006</v>
      </c>
      <c r="C1825" s="51">
        <v>6</v>
      </c>
      <c r="D1825" s="36" t="s">
        <v>2401</v>
      </c>
      <c r="E1825" s="34"/>
      <c r="F1825" s="35"/>
    </row>
    <row r="1826" spans="1:6" ht="22" customHeight="1">
      <c r="A1826" s="30">
        <v>19</v>
      </c>
      <c r="B1826" s="31">
        <v>19007</v>
      </c>
      <c r="C1826" s="51">
        <v>7</v>
      </c>
      <c r="D1826" s="38" t="s">
        <v>1260</v>
      </c>
      <c r="E1826" s="34"/>
      <c r="F1826" s="35"/>
    </row>
    <row r="1827" spans="1:6" ht="22" customHeight="1">
      <c r="A1827" s="30">
        <v>19</v>
      </c>
      <c r="B1827" s="31">
        <v>19008</v>
      </c>
      <c r="C1827" s="51">
        <v>8</v>
      </c>
      <c r="D1827" s="31" t="s">
        <v>2984</v>
      </c>
      <c r="E1827" s="34"/>
      <c r="F1827" s="35"/>
    </row>
    <row r="1828" spans="1:6" ht="22" customHeight="1">
      <c r="A1828" s="30">
        <v>19</v>
      </c>
      <c r="B1828" s="31">
        <v>19009</v>
      </c>
      <c r="C1828" s="51">
        <v>9</v>
      </c>
      <c r="D1828" s="38" t="s">
        <v>2985</v>
      </c>
      <c r="E1828" s="34"/>
      <c r="F1828" s="35"/>
    </row>
    <row r="1829" spans="1:6" ht="22" customHeight="1">
      <c r="A1829" s="30">
        <v>19</v>
      </c>
      <c r="B1829" s="31">
        <v>19010</v>
      </c>
      <c r="C1829" s="51">
        <v>10</v>
      </c>
      <c r="D1829" s="38" t="s">
        <v>1261</v>
      </c>
      <c r="E1829" s="34"/>
      <c r="F1829" s="35"/>
    </row>
    <row r="1830" spans="1:6" ht="22" customHeight="1">
      <c r="A1830" s="30">
        <v>19</v>
      </c>
      <c r="B1830" s="31">
        <v>19011</v>
      </c>
      <c r="C1830" s="51">
        <v>11</v>
      </c>
      <c r="D1830" s="38" t="s">
        <v>1262</v>
      </c>
      <c r="E1830" s="34"/>
      <c r="F1830" s="35"/>
    </row>
    <row r="1831" spans="1:6" ht="22" customHeight="1">
      <c r="A1831" s="30">
        <v>19</v>
      </c>
      <c r="B1831" s="31">
        <v>19012</v>
      </c>
      <c r="C1831" s="51">
        <v>12</v>
      </c>
      <c r="D1831" s="38" t="s">
        <v>1263</v>
      </c>
      <c r="E1831" s="34"/>
      <c r="F1831" s="35"/>
    </row>
    <row r="1832" spans="1:6" ht="22" customHeight="1">
      <c r="A1832" s="30">
        <v>19</v>
      </c>
      <c r="B1832" s="31">
        <v>19013</v>
      </c>
      <c r="C1832" s="51">
        <v>13</v>
      </c>
      <c r="D1832" s="38" t="s">
        <v>2169</v>
      </c>
      <c r="E1832" s="34"/>
      <c r="F1832" s="35"/>
    </row>
    <row r="1833" spans="1:6" ht="22" customHeight="1">
      <c r="A1833" s="30">
        <v>19</v>
      </c>
      <c r="B1833" s="31">
        <v>19014</v>
      </c>
      <c r="C1833" s="51">
        <v>14</v>
      </c>
      <c r="D1833" s="38" t="s">
        <v>1264</v>
      </c>
      <c r="E1833" s="34"/>
      <c r="F1833" s="35"/>
    </row>
    <row r="1834" spans="1:6" ht="22" customHeight="1">
      <c r="A1834" s="30">
        <v>19</v>
      </c>
      <c r="B1834" s="31">
        <v>19015</v>
      </c>
      <c r="C1834" s="51">
        <v>15</v>
      </c>
      <c r="D1834" s="38" t="s">
        <v>1265</v>
      </c>
      <c r="E1834" s="34"/>
      <c r="F1834" s="35"/>
    </row>
    <row r="1835" spans="1:6" ht="22" customHeight="1">
      <c r="A1835" s="30">
        <v>19</v>
      </c>
      <c r="B1835" s="31">
        <v>19016</v>
      </c>
      <c r="C1835" s="51">
        <v>16</v>
      </c>
      <c r="D1835" s="38" t="s">
        <v>1266</v>
      </c>
      <c r="E1835" s="34"/>
      <c r="F1835" s="35"/>
    </row>
    <row r="1836" spans="1:6" ht="22" customHeight="1">
      <c r="A1836" s="30">
        <v>19</v>
      </c>
      <c r="B1836" s="31">
        <v>19017</v>
      </c>
      <c r="C1836" s="51">
        <v>17</v>
      </c>
      <c r="D1836" s="38" t="s">
        <v>1267</v>
      </c>
      <c r="E1836" s="34"/>
      <c r="F1836" s="35"/>
    </row>
    <row r="1837" spans="1:6" ht="22" customHeight="1">
      <c r="A1837" s="30">
        <v>19</v>
      </c>
      <c r="B1837" s="31">
        <v>19018</v>
      </c>
      <c r="C1837" s="51">
        <v>18</v>
      </c>
      <c r="D1837" s="38" t="s">
        <v>1268</v>
      </c>
      <c r="E1837" s="34"/>
      <c r="F1837" s="35"/>
    </row>
    <row r="1838" spans="1:6" ht="22" customHeight="1">
      <c r="A1838" s="30">
        <v>19</v>
      </c>
      <c r="B1838" s="31">
        <v>19019</v>
      </c>
      <c r="C1838" s="51">
        <v>19</v>
      </c>
      <c r="D1838" s="38" t="s">
        <v>1269</v>
      </c>
      <c r="E1838" s="34"/>
      <c r="F1838" s="35"/>
    </row>
    <row r="1839" spans="1:6" ht="22" customHeight="1">
      <c r="A1839" s="30">
        <v>19</v>
      </c>
      <c r="B1839" s="31">
        <v>19020</v>
      </c>
      <c r="C1839" s="51">
        <v>20</v>
      </c>
      <c r="D1839" s="38" t="s">
        <v>1270</v>
      </c>
      <c r="E1839" s="34"/>
      <c r="F1839" s="35"/>
    </row>
    <row r="1840" spans="1:6" ht="22" customHeight="1">
      <c r="A1840" s="30">
        <v>19</v>
      </c>
      <c r="B1840" s="31">
        <v>19021</v>
      </c>
      <c r="C1840" s="51">
        <v>21</v>
      </c>
      <c r="D1840" s="38" t="s">
        <v>1271</v>
      </c>
      <c r="E1840" s="34"/>
      <c r="F1840" s="35"/>
    </row>
    <row r="1841" spans="1:6" ht="22" customHeight="1">
      <c r="A1841" s="30">
        <v>19</v>
      </c>
      <c r="B1841" s="31">
        <v>19022</v>
      </c>
      <c r="C1841" s="51">
        <v>22</v>
      </c>
      <c r="D1841" s="38" t="s">
        <v>1272</v>
      </c>
      <c r="E1841" s="34"/>
      <c r="F1841" s="35"/>
    </row>
    <row r="1842" spans="1:6" ht="22" customHeight="1">
      <c r="A1842" s="30">
        <v>19</v>
      </c>
      <c r="B1842" s="31">
        <v>19023</v>
      </c>
      <c r="C1842" s="51">
        <v>23</v>
      </c>
      <c r="D1842" s="38" t="s">
        <v>2986</v>
      </c>
      <c r="E1842" s="34"/>
      <c r="F1842" s="35"/>
    </row>
    <row r="1843" spans="1:6" ht="22" customHeight="1">
      <c r="A1843" s="30">
        <v>19</v>
      </c>
      <c r="B1843" s="31">
        <v>19024</v>
      </c>
      <c r="C1843" s="51">
        <v>24</v>
      </c>
      <c r="D1843" s="38" t="s">
        <v>2987</v>
      </c>
      <c r="E1843" s="34"/>
      <c r="F1843" s="35"/>
    </row>
    <row r="1844" spans="1:6" ht="22" customHeight="1">
      <c r="A1844" s="30">
        <v>19</v>
      </c>
      <c r="B1844" s="31">
        <v>19025</v>
      </c>
      <c r="C1844" s="51">
        <v>25</v>
      </c>
      <c r="D1844" s="38" t="s">
        <v>1273</v>
      </c>
      <c r="E1844" s="34"/>
      <c r="F1844" s="35"/>
    </row>
    <row r="1845" spans="1:6" ht="22" customHeight="1">
      <c r="A1845" s="30">
        <v>19</v>
      </c>
      <c r="B1845" s="31">
        <v>19026</v>
      </c>
      <c r="C1845" s="51">
        <v>26</v>
      </c>
      <c r="D1845" s="38" t="s">
        <v>1274</v>
      </c>
      <c r="E1845" s="34"/>
      <c r="F1845" s="35"/>
    </row>
    <row r="1846" spans="1:6" ht="22" customHeight="1">
      <c r="A1846" s="30">
        <v>19</v>
      </c>
      <c r="B1846" s="31">
        <v>19027</v>
      </c>
      <c r="C1846" s="51">
        <v>27</v>
      </c>
      <c r="D1846" s="36" t="s">
        <v>2402</v>
      </c>
      <c r="E1846" s="34"/>
      <c r="F1846" s="35"/>
    </row>
    <row r="1847" spans="1:6" ht="22" customHeight="1">
      <c r="A1847" s="30">
        <v>19</v>
      </c>
      <c r="B1847" s="31">
        <v>19028</v>
      </c>
      <c r="C1847" s="51">
        <v>28</v>
      </c>
      <c r="D1847" s="38" t="s">
        <v>1275</v>
      </c>
      <c r="E1847" s="34"/>
      <c r="F1847" s="35"/>
    </row>
    <row r="1848" spans="1:6" ht="22" customHeight="1">
      <c r="A1848" s="30">
        <v>19</v>
      </c>
      <c r="B1848" s="31">
        <v>19029</v>
      </c>
      <c r="C1848" s="51">
        <v>29</v>
      </c>
      <c r="D1848" s="38" t="s">
        <v>1276</v>
      </c>
      <c r="E1848" s="34"/>
      <c r="F1848" s="35"/>
    </row>
    <row r="1849" spans="1:6" ht="22" customHeight="1">
      <c r="A1849" s="30">
        <v>19</v>
      </c>
      <c r="B1849" s="31">
        <v>19030</v>
      </c>
      <c r="C1849" s="51">
        <v>30</v>
      </c>
      <c r="D1849" s="38" t="s">
        <v>1277</v>
      </c>
      <c r="E1849" s="34"/>
      <c r="F1849" s="35"/>
    </row>
    <row r="1850" spans="1:6" ht="22" customHeight="1">
      <c r="A1850" s="30">
        <v>19</v>
      </c>
      <c r="B1850" s="31">
        <v>19031</v>
      </c>
      <c r="C1850" s="51">
        <v>31</v>
      </c>
      <c r="D1850" s="31" t="s">
        <v>1278</v>
      </c>
      <c r="E1850" s="34"/>
      <c r="F1850" s="35"/>
    </row>
    <row r="1851" spans="1:6" ht="22" customHeight="1">
      <c r="A1851" s="30">
        <v>19</v>
      </c>
      <c r="B1851" s="31">
        <v>19032</v>
      </c>
      <c r="C1851" s="51">
        <v>32</v>
      </c>
      <c r="D1851" s="38" t="s">
        <v>1279</v>
      </c>
      <c r="E1851" s="34"/>
      <c r="F1851" s="35"/>
    </row>
    <row r="1852" spans="1:6" ht="22" customHeight="1">
      <c r="A1852" s="30">
        <v>19</v>
      </c>
      <c r="B1852" s="31">
        <v>19033</v>
      </c>
      <c r="C1852" s="51">
        <v>33</v>
      </c>
      <c r="D1852" s="38" t="s">
        <v>1280</v>
      </c>
      <c r="E1852" s="34"/>
      <c r="F1852" s="35"/>
    </row>
    <row r="1853" spans="1:6" ht="22" customHeight="1">
      <c r="A1853" s="30">
        <v>19</v>
      </c>
      <c r="B1853" s="31">
        <v>19034</v>
      </c>
      <c r="C1853" s="51">
        <v>34</v>
      </c>
      <c r="D1853" s="38" t="s">
        <v>1281</v>
      </c>
      <c r="E1853" s="34"/>
      <c r="F1853" s="35"/>
    </row>
    <row r="1854" spans="1:6" ht="22" customHeight="1">
      <c r="A1854" s="30">
        <v>19</v>
      </c>
      <c r="B1854" s="31">
        <v>19035</v>
      </c>
      <c r="C1854" s="51">
        <v>35</v>
      </c>
      <c r="D1854" s="38" t="s">
        <v>1282</v>
      </c>
      <c r="E1854" s="34"/>
      <c r="F1854" s="35"/>
    </row>
    <row r="1855" spans="1:6" ht="22" customHeight="1">
      <c r="A1855" s="30">
        <v>19</v>
      </c>
      <c r="B1855" s="31">
        <v>19036</v>
      </c>
      <c r="C1855" s="51">
        <v>36</v>
      </c>
      <c r="D1855" s="38" t="s">
        <v>1283</v>
      </c>
      <c r="E1855" s="34"/>
      <c r="F1855" s="35"/>
    </row>
    <row r="1856" spans="1:6" ht="22" customHeight="1">
      <c r="A1856" s="30">
        <v>19</v>
      </c>
      <c r="B1856" s="31">
        <v>19037</v>
      </c>
      <c r="C1856" s="51">
        <v>37</v>
      </c>
      <c r="D1856" s="38" t="s">
        <v>1284</v>
      </c>
      <c r="E1856" s="34"/>
      <c r="F1856" s="35"/>
    </row>
    <row r="1857" spans="1:6" ht="22" customHeight="1">
      <c r="A1857" s="30">
        <v>19</v>
      </c>
      <c r="B1857" s="31">
        <v>19038</v>
      </c>
      <c r="C1857" s="51">
        <v>38</v>
      </c>
      <c r="D1857" s="38" t="s">
        <v>1285</v>
      </c>
      <c r="E1857" s="34"/>
      <c r="F1857" s="35"/>
    </row>
    <row r="1858" spans="1:6" ht="22" customHeight="1">
      <c r="A1858" s="30">
        <v>19</v>
      </c>
      <c r="B1858" s="31">
        <v>19039</v>
      </c>
      <c r="C1858" s="51">
        <v>39</v>
      </c>
      <c r="D1858" s="38" t="s">
        <v>1286</v>
      </c>
      <c r="E1858" s="34"/>
      <c r="F1858" s="35"/>
    </row>
    <row r="1859" spans="1:6" ht="22" customHeight="1">
      <c r="A1859" s="30">
        <v>19</v>
      </c>
      <c r="B1859" s="31">
        <v>19040</v>
      </c>
      <c r="C1859" s="51">
        <v>40</v>
      </c>
      <c r="D1859" s="38" t="s">
        <v>2170</v>
      </c>
      <c r="E1859" s="34"/>
      <c r="F1859" s="35"/>
    </row>
    <row r="1860" spans="1:6" ht="22" customHeight="1">
      <c r="A1860" s="30">
        <v>19</v>
      </c>
      <c r="B1860" s="31">
        <v>19041</v>
      </c>
      <c r="C1860" s="51">
        <v>41</v>
      </c>
      <c r="D1860" s="38" t="s">
        <v>1287</v>
      </c>
      <c r="E1860" s="34"/>
      <c r="F1860" s="35"/>
    </row>
    <row r="1861" spans="1:6" ht="22" customHeight="1">
      <c r="A1861" s="30">
        <v>19</v>
      </c>
      <c r="B1861" s="31">
        <v>19042</v>
      </c>
      <c r="C1861" s="51">
        <v>42</v>
      </c>
      <c r="D1861" s="38" t="s">
        <v>2988</v>
      </c>
      <c r="E1861" s="34"/>
      <c r="F1861" s="35"/>
    </row>
    <row r="1862" spans="1:6" ht="22" customHeight="1">
      <c r="A1862" s="30">
        <v>19</v>
      </c>
      <c r="B1862" s="31">
        <v>19043</v>
      </c>
      <c r="C1862" s="51">
        <v>43</v>
      </c>
      <c r="D1862" s="38" t="s">
        <v>1288</v>
      </c>
      <c r="E1862" s="34"/>
      <c r="F1862" s="35"/>
    </row>
    <row r="1863" spans="1:6" ht="22" customHeight="1">
      <c r="A1863" s="30">
        <v>19</v>
      </c>
      <c r="B1863" s="31">
        <v>19044</v>
      </c>
      <c r="C1863" s="51">
        <v>44</v>
      </c>
      <c r="D1863" s="38" t="s">
        <v>1289</v>
      </c>
      <c r="E1863" s="34"/>
      <c r="F1863" s="35"/>
    </row>
    <row r="1864" spans="1:6" ht="22" customHeight="1">
      <c r="A1864" s="30">
        <v>19</v>
      </c>
      <c r="B1864" s="31">
        <v>19045</v>
      </c>
      <c r="C1864" s="51">
        <v>45</v>
      </c>
      <c r="D1864" s="38" t="s">
        <v>2989</v>
      </c>
      <c r="E1864" s="34"/>
      <c r="F1864" s="35"/>
    </row>
    <row r="1865" spans="1:6" ht="22" customHeight="1">
      <c r="A1865" s="30">
        <v>19</v>
      </c>
      <c r="B1865" s="31">
        <v>19046</v>
      </c>
      <c r="C1865" s="51">
        <v>46</v>
      </c>
      <c r="D1865" s="38" t="s">
        <v>1290</v>
      </c>
      <c r="E1865" s="34"/>
      <c r="F1865" s="35"/>
    </row>
    <row r="1866" spans="1:6" ht="22" customHeight="1">
      <c r="A1866" s="30">
        <v>19</v>
      </c>
      <c r="B1866" s="31">
        <v>19047</v>
      </c>
      <c r="C1866" s="51">
        <v>47</v>
      </c>
      <c r="D1866" s="36" t="s">
        <v>2403</v>
      </c>
      <c r="E1866" s="34"/>
      <c r="F1866" s="35"/>
    </row>
    <row r="1867" spans="1:6" ht="22" customHeight="1">
      <c r="A1867" s="30">
        <v>19</v>
      </c>
      <c r="B1867" s="31">
        <v>19048</v>
      </c>
      <c r="C1867" s="51">
        <v>48</v>
      </c>
      <c r="D1867" s="38" t="s">
        <v>2171</v>
      </c>
      <c r="E1867" s="34"/>
      <c r="F1867" s="35"/>
    </row>
    <row r="1868" spans="1:6" ht="22" customHeight="1">
      <c r="A1868" s="30">
        <v>19</v>
      </c>
      <c r="B1868" s="31">
        <v>19049</v>
      </c>
      <c r="C1868" s="51">
        <v>49</v>
      </c>
      <c r="D1868" s="38" t="s">
        <v>1291</v>
      </c>
      <c r="E1868" s="34"/>
      <c r="F1868" s="35"/>
    </row>
    <row r="1869" spans="1:6" ht="22" customHeight="1">
      <c r="A1869" s="30">
        <v>19</v>
      </c>
      <c r="B1869" s="31">
        <v>19050</v>
      </c>
      <c r="C1869" s="51">
        <v>50</v>
      </c>
      <c r="D1869" s="38" t="s">
        <v>1292</v>
      </c>
      <c r="E1869" s="34"/>
      <c r="F1869" s="35"/>
    </row>
    <row r="1870" spans="1:6" ht="22" customHeight="1">
      <c r="A1870" s="30">
        <v>19</v>
      </c>
      <c r="B1870" s="31">
        <v>19051</v>
      </c>
      <c r="C1870" s="51">
        <v>51</v>
      </c>
      <c r="D1870" s="31" t="s">
        <v>126</v>
      </c>
      <c r="E1870" s="34"/>
      <c r="F1870" s="35"/>
    </row>
    <row r="1871" spans="1:6" ht="22" customHeight="1">
      <c r="A1871" s="30">
        <v>19</v>
      </c>
      <c r="B1871" s="31">
        <v>19052</v>
      </c>
      <c r="C1871" s="51">
        <v>52</v>
      </c>
      <c r="D1871" s="38" t="s">
        <v>1293</v>
      </c>
      <c r="E1871" s="34"/>
      <c r="F1871" s="35"/>
    </row>
    <row r="1872" spans="1:6" ht="22" customHeight="1">
      <c r="A1872" s="30">
        <v>19</v>
      </c>
      <c r="B1872" s="31">
        <v>19053</v>
      </c>
      <c r="C1872" s="51">
        <v>53</v>
      </c>
      <c r="D1872" s="38" t="s">
        <v>2990</v>
      </c>
      <c r="E1872" s="34"/>
      <c r="F1872" s="35"/>
    </row>
    <row r="1873" spans="1:6" ht="22" customHeight="1">
      <c r="A1873" s="30">
        <v>19</v>
      </c>
      <c r="B1873" s="31">
        <v>19054</v>
      </c>
      <c r="C1873" s="51">
        <v>54</v>
      </c>
      <c r="D1873" s="38" t="s">
        <v>2172</v>
      </c>
      <c r="E1873" s="34"/>
      <c r="F1873" s="35"/>
    </row>
    <row r="1874" spans="1:6" ht="22" customHeight="1">
      <c r="A1874" s="30">
        <v>19</v>
      </c>
      <c r="B1874" s="31">
        <v>19055</v>
      </c>
      <c r="C1874" s="51">
        <v>55</v>
      </c>
      <c r="D1874" s="38" t="s">
        <v>1294</v>
      </c>
      <c r="E1874" s="34"/>
      <c r="F1874" s="35"/>
    </row>
    <row r="1875" spans="1:6" ht="22" customHeight="1">
      <c r="A1875" s="30">
        <v>19</v>
      </c>
      <c r="B1875" s="31">
        <v>19056</v>
      </c>
      <c r="C1875" s="51">
        <v>56</v>
      </c>
      <c r="D1875" s="38" t="s">
        <v>1295</v>
      </c>
      <c r="E1875" s="34"/>
      <c r="F1875" s="35"/>
    </row>
    <row r="1876" spans="1:6" ht="22" customHeight="1">
      <c r="A1876" s="30">
        <v>19</v>
      </c>
      <c r="B1876" s="31">
        <v>19057</v>
      </c>
      <c r="C1876" s="51">
        <v>57</v>
      </c>
      <c r="D1876" s="38" t="s">
        <v>1296</v>
      </c>
      <c r="E1876" s="34"/>
      <c r="F1876" s="35"/>
    </row>
    <row r="1877" spans="1:6" ht="22" customHeight="1">
      <c r="A1877" s="30">
        <v>19</v>
      </c>
      <c r="B1877" s="31">
        <v>19058</v>
      </c>
      <c r="C1877" s="51">
        <v>58</v>
      </c>
      <c r="D1877" s="38" t="s">
        <v>1297</v>
      </c>
      <c r="E1877" s="34"/>
      <c r="F1877" s="35"/>
    </row>
    <row r="1878" spans="1:6" ht="22" customHeight="1">
      <c r="A1878" s="30">
        <v>19</v>
      </c>
      <c r="B1878" s="31">
        <v>19059</v>
      </c>
      <c r="C1878" s="51">
        <v>59</v>
      </c>
      <c r="D1878" s="38" t="s">
        <v>1298</v>
      </c>
      <c r="E1878" s="34"/>
      <c r="F1878" s="35"/>
    </row>
    <row r="1879" spans="1:6" ht="22" customHeight="1">
      <c r="A1879" s="30">
        <v>19</v>
      </c>
      <c r="B1879" s="31">
        <v>19060</v>
      </c>
      <c r="C1879" s="51">
        <v>60</v>
      </c>
      <c r="D1879" s="38" t="s">
        <v>1299</v>
      </c>
      <c r="E1879" s="34"/>
      <c r="F1879" s="35"/>
    </row>
    <row r="1880" spans="1:6" ht="22" customHeight="1">
      <c r="A1880" s="30">
        <v>19</v>
      </c>
      <c r="B1880" s="31">
        <v>19061</v>
      </c>
      <c r="C1880" s="51">
        <v>61</v>
      </c>
      <c r="D1880" s="38" t="s">
        <v>1300</v>
      </c>
      <c r="E1880" s="34"/>
      <c r="F1880" s="35"/>
    </row>
    <row r="1881" spans="1:6" ht="22" customHeight="1">
      <c r="A1881" s="30">
        <v>19</v>
      </c>
      <c r="B1881" s="31">
        <v>19062</v>
      </c>
      <c r="C1881" s="51">
        <v>62</v>
      </c>
      <c r="D1881" s="38" t="s">
        <v>1301</v>
      </c>
      <c r="E1881" s="34"/>
      <c r="F1881" s="35"/>
    </row>
    <row r="1882" spans="1:6" ht="22" customHeight="1">
      <c r="A1882" s="30">
        <v>19</v>
      </c>
      <c r="B1882" s="31">
        <v>19063</v>
      </c>
      <c r="C1882" s="51">
        <v>63</v>
      </c>
      <c r="D1882" s="38" t="s">
        <v>1302</v>
      </c>
      <c r="E1882" s="34"/>
      <c r="F1882" s="35"/>
    </row>
    <row r="1883" spans="1:6" ht="22" customHeight="1">
      <c r="A1883" s="30">
        <v>19</v>
      </c>
      <c r="B1883" s="31">
        <v>19064</v>
      </c>
      <c r="C1883" s="51">
        <v>64</v>
      </c>
      <c r="D1883" s="38" t="s">
        <v>233</v>
      </c>
      <c r="E1883" s="34"/>
      <c r="F1883" s="35"/>
    </row>
    <row r="1884" spans="1:6" ht="22" customHeight="1">
      <c r="A1884" s="30">
        <v>19</v>
      </c>
      <c r="B1884" s="31">
        <v>19065</v>
      </c>
      <c r="C1884" s="51">
        <v>65</v>
      </c>
      <c r="D1884" s="38" t="s">
        <v>1303</v>
      </c>
      <c r="E1884" s="34"/>
      <c r="F1884" s="35"/>
    </row>
    <row r="1885" spans="1:6" ht="22" customHeight="1">
      <c r="A1885" s="30">
        <v>19</v>
      </c>
      <c r="B1885" s="31">
        <v>19066</v>
      </c>
      <c r="C1885" s="51">
        <v>66</v>
      </c>
      <c r="D1885" s="38" t="s">
        <v>1304</v>
      </c>
      <c r="E1885" s="34"/>
      <c r="F1885" s="35"/>
    </row>
    <row r="1886" spans="1:6" ht="22" customHeight="1">
      <c r="A1886" s="30">
        <v>19</v>
      </c>
      <c r="B1886" s="31">
        <v>19067</v>
      </c>
      <c r="C1886" s="51">
        <v>67</v>
      </c>
      <c r="D1886" s="38" t="s">
        <v>1305</v>
      </c>
      <c r="E1886" s="34"/>
      <c r="F1886" s="35"/>
    </row>
    <row r="1887" spans="1:6" ht="22" customHeight="1">
      <c r="A1887" s="30">
        <v>19</v>
      </c>
      <c r="B1887" s="31">
        <v>19068</v>
      </c>
      <c r="C1887" s="51">
        <v>68</v>
      </c>
      <c r="D1887" s="38" t="s">
        <v>1306</v>
      </c>
      <c r="E1887" s="34"/>
      <c r="F1887" s="35"/>
    </row>
    <row r="1888" spans="1:6" ht="22" customHeight="1">
      <c r="A1888" s="30">
        <v>19</v>
      </c>
      <c r="B1888" s="31">
        <v>19069</v>
      </c>
      <c r="C1888" s="51">
        <v>69</v>
      </c>
      <c r="D1888" s="38" t="s">
        <v>127</v>
      </c>
      <c r="E1888" s="34"/>
      <c r="F1888" s="35"/>
    </row>
    <row r="1889" spans="1:6" ht="22" customHeight="1">
      <c r="A1889" s="30">
        <v>19</v>
      </c>
      <c r="B1889" s="31">
        <v>19070</v>
      </c>
      <c r="C1889" s="51">
        <v>70</v>
      </c>
      <c r="D1889" s="38" t="s">
        <v>2991</v>
      </c>
      <c r="E1889" s="34"/>
      <c r="F1889" s="35"/>
    </row>
    <row r="1890" spans="1:6" ht="22" customHeight="1">
      <c r="A1890" s="30">
        <v>19</v>
      </c>
      <c r="B1890" s="31">
        <v>19071</v>
      </c>
      <c r="C1890" s="51">
        <v>71</v>
      </c>
      <c r="D1890" s="38" t="s">
        <v>1307</v>
      </c>
      <c r="E1890" s="34"/>
      <c r="F1890" s="35"/>
    </row>
    <row r="1891" spans="1:6" ht="22" customHeight="1">
      <c r="A1891" s="30">
        <v>19</v>
      </c>
      <c r="B1891" s="31">
        <v>19072</v>
      </c>
      <c r="C1891" s="51">
        <v>72</v>
      </c>
      <c r="D1891" s="31" t="s">
        <v>128</v>
      </c>
      <c r="E1891" s="34"/>
      <c r="F1891" s="35"/>
    </row>
    <row r="1892" spans="1:6" ht="22" customHeight="1">
      <c r="A1892" s="30">
        <v>19</v>
      </c>
      <c r="B1892" s="31">
        <v>19073</v>
      </c>
      <c r="C1892" s="51">
        <v>73</v>
      </c>
      <c r="D1892" s="31" t="s">
        <v>2235</v>
      </c>
      <c r="E1892" s="34"/>
      <c r="F1892" s="35"/>
    </row>
    <row r="1893" spans="1:6" ht="22" customHeight="1">
      <c r="A1893" s="30">
        <v>19</v>
      </c>
      <c r="B1893" s="31">
        <v>19074</v>
      </c>
      <c r="C1893" s="51">
        <v>74</v>
      </c>
      <c r="D1893" s="38" t="s">
        <v>1308</v>
      </c>
      <c r="E1893" s="34"/>
      <c r="F1893" s="35"/>
    </row>
    <row r="1894" spans="1:6" ht="22" customHeight="1">
      <c r="A1894" s="30">
        <v>19</v>
      </c>
      <c r="B1894" s="31">
        <v>19075</v>
      </c>
      <c r="C1894" s="51">
        <v>75</v>
      </c>
      <c r="D1894" s="36" t="s">
        <v>2404</v>
      </c>
      <c r="E1894" s="34"/>
      <c r="F1894" s="35"/>
    </row>
    <row r="1895" spans="1:6" ht="22" customHeight="1">
      <c r="A1895" s="30">
        <v>19</v>
      </c>
      <c r="B1895" s="31">
        <v>19076</v>
      </c>
      <c r="C1895" s="51">
        <v>76</v>
      </c>
      <c r="D1895" s="38" t="s">
        <v>2173</v>
      </c>
      <c r="E1895" s="34"/>
      <c r="F1895" s="35"/>
    </row>
    <row r="1896" spans="1:6" ht="22" customHeight="1">
      <c r="A1896" s="30">
        <v>19</v>
      </c>
      <c r="B1896" s="31">
        <v>19077</v>
      </c>
      <c r="C1896" s="51">
        <v>77</v>
      </c>
      <c r="D1896" s="36" t="s">
        <v>2405</v>
      </c>
      <c r="E1896" s="34"/>
      <c r="F1896" s="35"/>
    </row>
    <row r="1897" spans="1:6" ht="22" customHeight="1">
      <c r="A1897" s="30">
        <v>19</v>
      </c>
      <c r="B1897" s="31">
        <v>19078</v>
      </c>
      <c r="C1897" s="51">
        <v>78</v>
      </c>
      <c r="D1897" s="38" t="s">
        <v>1309</v>
      </c>
      <c r="E1897" s="34"/>
      <c r="F1897" s="35"/>
    </row>
    <row r="1898" spans="1:6" ht="22" customHeight="1">
      <c r="A1898" s="30">
        <v>19</v>
      </c>
      <c r="B1898" s="31">
        <v>19079</v>
      </c>
      <c r="C1898" s="51">
        <v>79</v>
      </c>
      <c r="D1898" s="31" t="s">
        <v>2236</v>
      </c>
      <c r="E1898" s="34"/>
      <c r="F1898" s="35"/>
    </row>
    <row r="1899" spans="1:6" ht="22" customHeight="1">
      <c r="A1899" s="30">
        <v>19</v>
      </c>
      <c r="B1899" s="31">
        <v>19080</v>
      </c>
      <c r="C1899" s="51">
        <v>80</v>
      </c>
      <c r="D1899" s="38" t="s">
        <v>1310</v>
      </c>
      <c r="E1899" s="34"/>
      <c r="F1899" s="35"/>
    </row>
    <row r="1900" spans="1:6" ht="22" customHeight="1">
      <c r="A1900" s="30">
        <v>19</v>
      </c>
      <c r="B1900" s="31">
        <v>19081</v>
      </c>
      <c r="C1900" s="51">
        <v>81</v>
      </c>
      <c r="D1900" s="38" t="s">
        <v>2992</v>
      </c>
      <c r="E1900" s="34"/>
      <c r="F1900" s="35"/>
    </row>
    <row r="1901" spans="1:6" ht="22" customHeight="1">
      <c r="A1901" s="30">
        <v>19</v>
      </c>
      <c r="B1901" s="31">
        <v>19082</v>
      </c>
      <c r="C1901" s="51">
        <v>82</v>
      </c>
      <c r="D1901" s="38" t="s">
        <v>1311</v>
      </c>
      <c r="E1901" s="34"/>
      <c r="F1901" s="35"/>
    </row>
    <row r="1902" spans="1:6" ht="22" customHeight="1">
      <c r="A1902" s="30">
        <v>19</v>
      </c>
      <c r="B1902" s="31">
        <v>19083</v>
      </c>
      <c r="C1902" s="51">
        <v>83</v>
      </c>
      <c r="D1902" s="31" t="s">
        <v>1312</v>
      </c>
      <c r="E1902" s="34"/>
      <c r="F1902" s="35"/>
    </row>
    <row r="1903" spans="1:6" ht="22" customHeight="1">
      <c r="A1903" s="30">
        <v>19</v>
      </c>
      <c r="B1903" s="31">
        <v>19084</v>
      </c>
      <c r="C1903" s="51">
        <v>84</v>
      </c>
      <c r="D1903" s="38" t="s">
        <v>1313</v>
      </c>
      <c r="E1903" s="34"/>
      <c r="F1903" s="35"/>
    </row>
    <row r="1904" spans="1:6" ht="22" customHeight="1">
      <c r="A1904" s="30">
        <v>19</v>
      </c>
      <c r="B1904" s="31">
        <v>19085</v>
      </c>
      <c r="C1904" s="51">
        <v>85</v>
      </c>
      <c r="D1904" s="38" t="s">
        <v>1314</v>
      </c>
      <c r="E1904" s="34"/>
      <c r="F1904" s="35"/>
    </row>
    <row r="1905" spans="1:6" ht="22" customHeight="1">
      <c r="A1905" s="30">
        <v>19</v>
      </c>
      <c r="B1905" s="31">
        <v>19086</v>
      </c>
      <c r="C1905" s="51">
        <v>86</v>
      </c>
      <c r="D1905" s="38" t="s">
        <v>2174</v>
      </c>
      <c r="E1905" s="34"/>
      <c r="F1905" s="35"/>
    </row>
    <row r="1906" spans="1:6" ht="22" customHeight="1">
      <c r="A1906" s="30">
        <v>19</v>
      </c>
      <c r="B1906" s="31">
        <v>19087</v>
      </c>
      <c r="C1906" s="51">
        <v>87</v>
      </c>
      <c r="D1906" s="38" t="s">
        <v>1315</v>
      </c>
      <c r="E1906" s="34"/>
      <c r="F1906" s="35"/>
    </row>
    <row r="1907" spans="1:6" ht="22" customHeight="1">
      <c r="A1907" s="30">
        <v>19</v>
      </c>
      <c r="B1907" s="31">
        <v>19088</v>
      </c>
      <c r="C1907" s="51">
        <v>88</v>
      </c>
      <c r="D1907" s="38" t="s">
        <v>2993</v>
      </c>
      <c r="E1907" s="34"/>
      <c r="F1907" s="35"/>
    </row>
    <row r="1908" spans="1:6" ht="22" customHeight="1">
      <c r="A1908" s="30">
        <v>19</v>
      </c>
      <c r="B1908" s="31">
        <v>19089</v>
      </c>
      <c r="C1908" s="51">
        <v>89</v>
      </c>
      <c r="D1908" s="31" t="s">
        <v>129</v>
      </c>
      <c r="E1908" s="34"/>
      <c r="F1908" s="35"/>
    </row>
    <row r="1909" spans="1:6" ht="22" customHeight="1">
      <c r="A1909" s="30">
        <v>19</v>
      </c>
      <c r="B1909" s="31">
        <v>19090</v>
      </c>
      <c r="C1909" s="51">
        <v>90</v>
      </c>
      <c r="D1909" s="38" t="s">
        <v>1316</v>
      </c>
      <c r="E1909" s="34"/>
      <c r="F1909" s="35"/>
    </row>
    <row r="1910" spans="1:6" ht="22" customHeight="1">
      <c r="A1910" s="30">
        <v>19</v>
      </c>
      <c r="B1910" s="31">
        <v>19091</v>
      </c>
      <c r="C1910" s="51">
        <v>91</v>
      </c>
      <c r="D1910" s="38" t="s">
        <v>1317</v>
      </c>
      <c r="E1910" s="34"/>
      <c r="F1910" s="35"/>
    </row>
    <row r="1911" spans="1:6" ht="22" customHeight="1">
      <c r="A1911" s="30">
        <v>19</v>
      </c>
      <c r="B1911" s="31">
        <v>19092</v>
      </c>
      <c r="C1911" s="51">
        <v>92</v>
      </c>
      <c r="D1911" s="38" t="s">
        <v>1318</v>
      </c>
      <c r="E1911" s="34"/>
      <c r="F1911" s="35"/>
    </row>
    <row r="1912" spans="1:6" ht="22" customHeight="1">
      <c r="A1912" s="30">
        <v>19</v>
      </c>
      <c r="B1912" s="31">
        <v>19093</v>
      </c>
      <c r="C1912" s="51">
        <v>93</v>
      </c>
      <c r="D1912" s="38" t="s">
        <v>1319</v>
      </c>
      <c r="E1912" s="34"/>
      <c r="F1912" s="35"/>
    </row>
    <row r="1913" spans="1:6" ht="22" customHeight="1">
      <c r="A1913" s="30">
        <v>19</v>
      </c>
      <c r="B1913" s="31">
        <v>19094</v>
      </c>
      <c r="C1913" s="51">
        <v>94</v>
      </c>
      <c r="D1913" s="38" t="s">
        <v>1320</v>
      </c>
      <c r="E1913" s="34"/>
      <c r="F1913" s="35"/>
    </row>
    <row r="1914" spans="1:6" ht="22" customHeight="1">
      <c r="A1914" s="30">
        <v>19</v>
      </c>
      <c r="B1914" s="31">
        <v>19095</v>
      </c>
      <c r="C1914" s="51">
        <v>95</v>
      </c>
      <c r="D1914" s="38" t="s">
        <v>1321</v>
      </c>
      <c r="E1914" s="34"/>
      <c r="F1914" s="35"/>
    </row>
    <row r="1915" spans="1:6" ht="22" customHeight="1">
      <c r="A1915" s="30">
        <v>19</v>
      </c>
      <c r="B1915" s="31">
        <v>19096</v>
      </c>
      <c r="C1915" s="51">
        <v>96</v>
      </c>
      <c r="D1915" s="31" t="s">
        <v>1322</v>
      </c>
      <c r="E1915" s="34"/>
      <c r="F1915" s="35"/>
    </row>
    <row r="1916" spans="1:6" ht="22" customHeight="1">
      <c r="A1916" s="30">
        <v>19</v>
      </c>
      <c r="B1916" s="31">
        <v>19097</v>
      </c>
      <c r="C1916" s="51">
        <v>97</v>
      </c>
      <c r="D1916" s="38" t="s">
        <v>1323</v>
      </c>
      <c r="E1916" s="34"/>
      <c r="F1916" s="35"/>
    </row>
    <row r="1917" spans="1:6" ht="22" customHeight="1">
      <c r="A1917" s="30">
        <v>19</v>
      </c>
      <c r="B1917" s="31">
        <v>19098</v>
      </c>
      <c r="C1917" s="51">
        <v>98</v>
      </c>
      <c r="D1917" s="38" t="s">
        <v>1324</v>
      </c>
      <c r="E1917" s="34"/>
      <c r="F1917" s="35"/>
    </row>
    <row r="1918" spans="1:6" ht="22" customHeight="1">
      <c r="A1918" s="30">
        <v>19</v>
      </c>
      <c r="B1918" s="31">
        <v>19099</v>
      </c>
      <c r="C1918" s="51">
        <v>99</v>
      </c>
      <c r="D1918" s="31" t="s">
        <v>2237</v>
      </c>
      <c r="E1918" s="34"/>
      <c r="F1918" s="35"/>
    </row>
    <row r="1919" spans="1:6" ht="22" customHeight="1">
      <c r="A1919" s="30">
        <v>19</v>
      </c>
      <c r="B1919" s="31">
        <v>19100</v>
      </c>
      <c r="C1919" s="51">
        <v>100</v>
      </c>
      <c r="D1919" s="41" t="s">
        <v>1325</v>
      </c>
      <c r="E1919" s="34"/>
      <c r="F1919" s="35"/>
    </row>
    <row r="1920" spans="1:6" ht="22" customHeight="1">
      <c r="A1920" s="30">
        <v>20</v>
      </c>
      <c r="B1920" s="31">
        <v>20001</v>
      </c>
      <c r="C1920" s="50">
        <v>1</v>
      </c>
      <c r="D1920" s="31" t="s">
        <v>1326</v>
      </c>
      <c r="E1920" s="34"/>
      <c r="F1920" s="35"/>
    </row>
    <row r="1921" spans="1:6" ht="22" customHeight="1">
      <c r="A1921" s="30">
        <v>20</v>
      </c>
      <c r="B1921" s="31">
        <v>20002</v>
      </c>
      <c r="C1921" s="51">
        <v>2</v>
      </c>
      <c r="D1921" s="31" t="s">
        <v>1327</v>
      </c>
      <c r="E1921" s="34"/>
      <c r="F1921" s="35"/>
    </row>
    <row r="1922" spans="1:6" ht="22" customHeight="1">
      <c r="A1922" s="30">
        <v>20</v>
      </c>
      <c r="B1922" s="31">
        <v>20003</v>
      </c>
      <c r="C1922" s="51">
        <v>3</v>
      </c>
      <c r="D1922" s="31" t="s">
        <v>2238</v>
      </c>
      <c r="E1922" s="34"/>
      <c r="F1922" s="35"/>
    </row>
    <row r="1923" spans="1:6" ht="22" customHeight="1">
      <c r="A1923" s="30">
        <v>20</v>
      </c>
      <c r="B1923" s="31">
        <v>20004</v>
      </c>
      <c r="C1923" s="51">
        <v>4</v>
      </c>
      <c r="D1923" s="38" t="s">
        <v>1328</v>
      </c>
      <c r="E1923" s="34"/>
      <c r="F1923" s="35"/>
    </row>
    <row r="1924" spans="1:6" ht="22" customHeight="1">
      <c r="A1924" s="30">
        <v>20</v>
      </c>
      <c r="B1924" s="31">
        <v>20005</v>
      </c>
      <c r="C1924" s="51">
        <v>5</v>
      </c>
      <c r="D1924" s="38" t="s">
        <v>1329</v>
      </c>
      <c r="E1924" s="34"/>
      <c r="F1924" s="35"/>
    </row>
    <row r="1925" spans="1:6" ht="22" customHeight="1">
      <c r="A1925" s="30">
        <v>20</v>
      </c>
      <c r="B1925" s="31">
        <v>20006</v>
      </c>
      <c r="C1925" s="51">
        <v>6</v>
      </c>
      <c r="D1925" s="31" t="s">
        <v>130</v>
      </c>
      <c r="E1925" s="34"/>
      <c r="F1925" s="35"/>
    </row>
    <row r="1926" spans="1:6" ht="22" customHeight="1">
      <c r="A1926" s="30">
        <v>20</v>
      </c>
      <c r="B1926" s="31">
        <v>20007</v>
      </c>
      <c r="C1926" s="51">
        <v>7</v>
      </c>
      <c r="D1926" s="31" t="s">
        <v>2175</v>
      </c>
      <c r="E1926" s="34"/>
      <c r="F1926" s="35"/>
    </row>
    <row r="1927" spans="1:6" ht="22" customHeight="1">
      <c r="A1927" s="30">
        <v>20</v>
      </c>
      <c r="B1927" s="31">
        <v>20008</v>
      </c>
      <c r="C1927" s="51">
        <v>8</v>
      </c>
      <c r="D1927" s="40" t="s">
        <v>131</v>
      </c>
      <c r="E1927" s="34"/>
      <c r="F1927" s="35"/>
    </row>
    <row r="1928" spans="1:6" ht="22" customHeight="1">
      <c r="A1928" s="30">
        <v>20</v>
      </c>
      <c r="B1928" s="31">
        <v>20009</v>
      </c>
      <c r="C1928" s="51">
        <v>9</v>
      </c>
      <c r="D1928" s="40" t="s">
        <v>1330</v>
      </c>
      <c r="E1928" s="34"/>
      <c r="F1928" s="35"/>
    </row>
    <row r="1929" spans="1:6" ht="22" customHeight="1">
      <c r="A1929" s="30">
        <v>20</v>
      </c>
      <c r="B1929" s="31">
        <v>20010</v>
      </c>
      <c r="C1929" s="51">
        <v>10</v>
      </c>
      <c r="D1929" s="31" t="s">
        <v>132</v>
      </c>
      <c r="E1929" s="34"/>
      <c r="F1929" s="35"/>
    </row>
    <row r="1930" spans="1:6" ht="22" customHeight="1">
      <c r="A1930" s="30">
        <v>20</v>
      </c>
      <c r="B1930" s="31">
        <v>20011</v>
      </c>
      <c r="C1930" s="51">
        <v>11</v>
      </c>
      <c r="D1930" s="38" t="s">
        <v>1331</v>
      </c>
      <c r="E1930" s="34"/>
      <c r="F1930" s="35"/>
    </row>
    <row r="1931" spans="1:6" ht="22" customHeight="1">
      <c r="A1931" s="30">
        <v>20</v>
      </c>
      <c r="B1931" s="31">
        <v>20012</v>
      </c>
      <c r="C1931" s="51">
        <v>12</v>
      </c>
      <c r="D1931" s="31" t="s">
        <v>133</v>
      </c>
      <c r="E1931" s="34"/>
      <c r="F1931" s="35"/>
    </row>
    <row r="1932" spans="1:6" ht="22" customHeight="1">
      <c r="A1932" s="30">
        <v>20</v>
      </c>
      <c r="B1932" s="31">
        <v>20013</v>
      </c>
      <c r="C1932" s="51">
        <v>13</v>
      </c>
      <c r="D1932" s="36" t="s">
        <v>2406</v>
      </c>
      <c r="E1932" s="34"/>
      <c r="F1932" s="35"/>
    </row>
    <row r="1933" spans="1:6" ht="22" customHeight="1">
      <c r="A1933" s="30">
        <v>20</v>
      </c>
      <c r="B1933" s="31">
        <v>20014</v>
      </c>
      <c r="C1933" s="51">
        <v>14</v>
      </c>
      <c r="D1933" s="36" t="s">
        <v>2407</v>
      </c>
      <c r="E1933" s="34"/>
      <c r="F1933" s="35"/>
    </row>
    <row r="1934" spans="1:6" ht="22" customHeight="1">
      <c r="A1934" s="30">
        <v>20</v>
      </c>
      <c r="B1934" s="31">
        <v>20015</v>
      </c>
      <c r="C1934" s="51">
        <v>15</v>
      </c>
      <c r="D1934" s="38" t="s">
        <v>1332</v>
      </c>
      <c r="E1934" s="34"/>
      <c r="F1934" s="35"/>
    </row>
    <row r="1935" spans="1:6" ht="22" customHeight="1">
      <c r="A1935" s="30">
        <v>20</v>
      </c>
      <c r="B1935" s="31">
        <v>20016</v>
      </c>
      <c r="C1935" s="51">
        <v>16</v>
      </c>
      <c r="D1935" s="38" t="s">
        <v>1333</v>
      </c>
      <c r="E1935" s="34"/>
      <c r="F1935" s="35"/>
    </row>
    <row r="1936" spans="1:6" ht="22" customHeight="1">
      <c r="A1936" s="30">
        <v>20</v>
      </c>
      <c r="B1936" s="31">
        <v>20017</v>
      </c>
      <c r="C1936" s="51">
        <v>17</v>
      </c>
      <c r="D1936" s="38" t="s">
        <v>134</v>
      </c>
      <c r="E1936" s="34"/>
      <c r="F1936" s="35"/>
    </row>
    <row r="1937" spans="1:6" ht="22" customHeight="1">
      <c r="A1937" s="30">
        <v>20</v>
      </c>
      <c r="B1937" s="31">
        <v>20018</v>
      </c>
      <c r="C1937" s="51">
        <v>18</v>
      </c>
      <c r="D1937" s="38" t="s">
        <v>1334</v>
      </c>
      <c r="E1937" s="34"/>
      <c r="F1937" s="35"/>
    </row>
    <row r="1938" spans="1:6" ht="22" customHeight="1">
      <c r="A1938" s="30">
        <v>20</v>
      </c>
      <c r="B1938" s="31">
        <v>20019</v>
      </c>
      <c r="C1938" s="51">
        <v>19</v>
      </c>
      <c r="D1938" s="38" t="s">
        <v>1335</v>
      </c>
      <c r="E1938" s="34"/>
      <c r="F1938" s="35"/>
    </row>
    <row r="1939" spans="1:6" ht="22" customHeight="1">
      <c r="A1939" s="30">
        <v>20</v>
      </c>
      <c r="B1939" s="31">
        <v>20020</v>
      </c>
      <c r="C1939" s="51">
        <v>20</v>
      </c>
      <c r="D1939" s="38" t="s">
        <v>1336</v>
      </c>
      <c r="E1939" s="34"/>
      <c r="F1939" s="35"/>
    </row>
    <row r="1940" spans="1:6" ht="22" customHeight="1">
      <c r="A1940" s="30">
        <v>20</v>
      </c>
      <c r="B1940" s="31">
        <v>20021</v>
      </c>
      <c r="C1940" s="51">
        <v>21</v>
      </c>
      <c r="D1940" s="38" t="s">
        <v>2176</v>
      </c>
      <c r="E1940" s="34"/>
      <c r="F1940" s="35"/>
    </row>
    <row r="1941" spans="1:6" ht="22" customHeight="1">
      <c r="A1941" s="30">
        <v>20</v>
      </c>
      <c r="B1941" s="31">
        <v>20022</v>
      </c>
      <c r="C1941" s="51">
        <v>22</v>
      </c>
      <c r="D1941" s="38" t="s">
        <v>2494</v>
      </c>
      <c r="E1941" s="34"/>
      <c r="F1941" s="35"/>
    </row>
    <row r="1942" spans="1:6" ht="22" customHeight="1">
      <c r="A1942" s="30">
        <v>20</v>
      </c>
      <c r="B1942" s="31">
        <v>20023</v>
      </c>
      <c r="C1942" s="51">
        <v>23</v>
      </c>
      <c r="D1942" s="38" t="s">
        <v>1337</v>
      </c>
      <c r="E1942" s="34"/>
      <c r="F1942" s="35"/>
    </row>
    <row r="1943" spans="1:6" ht="22" customHeight="1">
      <c r="A1943" s="30">
        <v>20</v>
      </c>
      <c r="B1943" s="31">
        <v>20024</v>
      </c>
      <c r="C1943" s="51">
        <v>24</v>
      </c>
      <c r="D1943" s="38" t="s">
        <v>1338</v>
      </c>
      <c r="E1943" s="34"/>
      <c r="F1943" s="35"/>
    </row>
    <row r="1944" spans="1:6" ht="22" customHeight="1">
      <c r="A1944" s="30">
        <v>20</v>
      </c>
      <c r="B1944" s="31">
        <v>20025</v>
      </c>
      <c r="C1944" s="51">
        <v>25</v>
      </c>
      <c r="D1944" s="38" t="s">
        <v>1339</v>
      </c>
      <c r="E1944" s="34"/>
      <c r="F1944" s="35"/>
    </row>
    <row r="1945" spans="1:6" ht="22" customHeight="1">
      <c r="A1945" s="30">
        <v>20</v>
      </c>
      <c r="B1945" s="31">
        <v>20026</v>
      </c>
      <c r="C1945" s="51">
        <v>26</v>
      </c>
      <c r="D1945" s="38" t="s">
        <v>1340</v>
      </c>
      <c r="E1945" s="34"/>
      <c r="F1945" s="35"/>
    </row>
    <row r="1946" spans="1:6" ht="22" customHeight="1">
      <c r="A1946" s="30">
        <v>20</v>
      </c>
      <c r="B1946" s="31">
        <v>20027</v>
      </c>
      <c r="C1946" s="51">
        <v>27</v>
      </c>
      <c r="D1946" s="38" t="s">
        <v>1341</v>
      </c>
      <c r="E1946" s="34"/>
      <c r="F1946" s="35"/>
    </row>
    <row r="1947" spans="1:6" ht="22" customHeight="1">
      <c r="A1947" s="30">
        <v>20</v>
      </c>
      <c r="B1947" s="31">
        <v>20028</v>
      </c>
      <c r="C1947" s="51">
        <v>28</v>
      </c>
      <c r="D1947" s="38" t="s">
        <v>2994</v>
      </c>
      <c r="E1947" s="34"/>
      <c r="F1947" s="35"/>
    </row>
    <row r="1948" spans="1:6" ht="22" customHeight="1">
      <c r="A1948" s="30">
        <v>20</v>
      </c>
      <c r="B1948" s="31">
        <v>20029</v>
      </c>
      <c r="C1948" s="51">
        <v>29</v>
      </c>
      <c r="D1948" s="38" t="s">
        <v>2995</v>
      </c>
      <c r="E1948" s="34"/>
      <c r="F1948" s="35"/>
    </row>
    <row r="1949" spans="1:6" ht="22" customHeight="1">
      <c r="A1949" s="30">
        <v>20</v>
      </c>
      <c r="B1949" s="31">
        <v>20030</v>
      </c>
      <c r="C1949" s="51">
        <v>30</v>
      </c>
      <c r="D1949" s="38" t="s">
        <v>1342</v>
      </c>
      <c r="E1949" s="34"/>
      <c r="F1949" s="35"/>
    </row>
    <row r="1950" spans="1:6" ht="22" customHeight="1">
      <c r="A1950" s="30">
        <v>20</v>
      </c>
      <c r="B1950" s="31">
        <v>20031</v>
      </c>
      <c r="C1950" s="51">
        <v>31</v>
      </c>
      <c r="D1950" s="38" t="s">
        <v>2996</v>
      </c>
      <c r="E1950" s="34"/>
      <c r="F1950" s="35"/>
    </row>
    <row r="1951" spans="1:6" ht="22" customHeight="1">
      <c r="A1951" s="30">
        <v>20</v>
      </c>
      <c r="B1951" s="31">
        <v>20032</v>
      </c>
      <c r="C1951" s="51">
        <v>32</v>
      </c>
      <c r="D1951" s="38" t="s">
        <v>1343</v>
      </c>
      <c r="E1951" s="34"/>
      <c r="F1951" s="35"/>
    </row>
    <row r="1952" spans="1:6" ht="22" customHeight="1">
      <c r="A1952" s="30">
        <v>20</v>
      </c>
      <c r="B1952" s="31">
        <v>20033</v>
      </c>
      <c r="C1952" s="51">
        <v>33</v>
      </c>
      <c r="D1952" s="31" t="s">
        <v>1344</v>
      </c>
      <c r="E1952" s="34"/>
      <c r="F1952" s="35"/>
    </row>
    <row r="1953" spans="1:6" ht="22" customHeight="1">
      <c r="A1953" s="30">
        <v>20</v>
      </c>
      <c r="B1953" s="31">
        <v>20034</v>
      </c>
      <c r="C1953" s="51">
        <v>34</v>
      </c>
      <c r="D1953" s="31" t="s">
        <v>2177</v>
      </c>
      <c r="E1953" s="34"/>
      <c r="F1953" s="35"/>
    </row>
    <row r="1954" spans="1:6" ht="22" customHeight="1">
      <c r="A1954" s="30">
        <v>20</v>
      </c>
      <c r="B1954" s="31">
        <v>20035</v>
      </c>
      <c r="C1954" s="51">
        <v>35</v>
      </c>
      <c r="D1954" s="38" t="s">
        <v>1345</v>
      </c>
      <c r="E1954" s="34"/>
      <c r="F1954" s="35"/>
    </row>
    <row r="1955" spans="1:6" ht="22" customHeight="1">
      <c r="A1955" s="30">
        <v>20</v>
      </c>
      <c r="B1955" s="31">
        <v>20036</v>
      </c>
      <c r="C1955" s="51">
        <v>36</v>
      </c>
      <c r="D1955" s="40" t="s">
        <v>135</v>
      </c>
      <c r="E1955" s="34"/>
      <c r="F1955" s="35"/>
    </row>
    <row r="1956" spans="1:6" ht="22" customHeight="1">
      <c r="A1956" s="30">
        <v>20</v>
      </c>
      <c r="B1956" s="31">
        <v>20037</v>
      </c>
      <c r="C1956" s="51">
        <v>37</v>
      </c>
      <c r="D1956" s="38" t="s">
        <v>1346</v>
      </c>
      <c r="E1956" s="34"/>
      <c r="F1956" s="35"/>
    </row>
    <row r="1957" spans="1:6" ht="22" customHeight="1">
      <c r="A1957" s="30">
        <v>20</v>
      </c>
      <c r="B1957" s="31">
        <v>20038</v>
      </c>
      <c r="C1957" s="51">
        <v>38</v>
      </c>
      <c r="D1957" s="38" t="s">
        <v>1347</v>
      </c>
      <c r="E1957" s="34"/>
      <c r="F1957" s="35"/>
    </row>
    <row r="1958" spans="1:6" ht="22" customHeight="1">
      <c r="A1958" s="30">
        <v>20</v>
      </c>
      <c r="B1958" s="31">
        <v>20039</v>
      </c>
      <c r="C1958" s="51">
        <v>39</v>
      </c>
      <c r="D1958" s="38" t="s">
        <v>1348</v>
      </c>
      <c r="E1958" s="34"/>
      <c r="F1958" s="35"/>
    </row>
    <row r="1959" spans="1:6" ht="22" customHeight="1">
      <c r="A1959" s="30">
        <v>20</v>
      </c>
      <c r="B1959" s="31">
        <v>20040</v>
      </c>
      <c r="C1959" s="51">
        <v>40</v>
      </c>
      <c r="D1959" s="38" t="s">
        <v>1349</v>
      </c>
      <c r="E1959" s="34"/>
      <c r="F1959" s="35"/>
    </row>
    <row r="1960" spans="1:6" ht="22" customHeight="1">
      <c r="A1960" s="30">
        <v>20</v>
      </c>
      <c r="B1960" s="31">
        <v>20041</v>
      </c>
      <c r="C1960" s="51">
        <v>41</v>
      </c>
      <c r="D1960" s="38" t="s">
        <v>1350</v>
      </c>
      <c r="E1960" s="34"/>
      <c r="F1960" s="35"/>
    </row>
    <row r="1961" spans="1:6" ht="22" customHeight="1">
      <c r="A1961" s="30">
        <v>20</v>
      </c>
      <c r="B1961" s="31">
        <v>20042</v>
      </c>
      <c r="C1961" s="51">
        <v>42</v>
      </c>
      <c r="D1961" s="38" t="s">
        <v>2997</v>
      </c>
      <c r="E1961" s="34"/>
      <c r="F1961" s="35"/>
    </row>
    <row r="1962" spans="1:6" ht="22" customHeight="1">
      <c r="A1962" s="30">
        <v>20</v>
      </c>
      <c r="B1962" s="31">
        <v>20043</v>
      </c>
      <c r="C1962" s="51">
        <v>43</v>
      </c>
      <c r="D1962" s="36" t="s">
        <v>2408</v>
      </c>
      <c r="E1962" s="34"/>
      <c r="F1962" s="35"/>
    </row>
    <row r="1963" spans="1:6" ht="22" customHeight="1">
      <c r="A1963" s="30">
        <v>20</v>
      </c>
      <c r="B1963" s="31">
        <v>20044</v>
      </c>
      <c r="C1963" s="51">
        <v>44</v>
      </c>
      <c r="D1963" s="38" t="s">
        <v>1351</v>
      </c>
      <c r="E1963" s="34"/>
      <c r="F1963" s="35"/>
    </row>
    <row r="1964" spans="1:6" ht="22" customHeight="1">
      <c r="A1964" s="30">
        <v>20</v>
      </c>
      <c r="B1964" s="31">
        <v>20045</v>
      </c>
      <c r="C1964" s="51">
        <v>45</v>
      </c>
      <c r="D1964" s="38" t="s">
        <v>1352</v>
      </c>
      <c r="E1964" s="34"/>
      <c r="F1964" s="35"/>
    </row>
    <row r="1965" spans="1:6" ht="22" customHeight="1">
      <c r="A1965" s="30">
        <v>20</v>
      </c>
      <c r="B1965" s="31">
        <v>20046</v>
      </c>
      <c r="C1965" s="51">
        <v>46</v>
      </c>
      <c r="D1965" s="31" t="s">
        <v>1353</v>
      </c>
      <c r="E1965" s="34"/>
      <c r="F1965" s="35"/>
    </row>
    <row r="1966" spans="1:6" ht="22" customHeight="1">
      <c r="A1966" s="30">
        <v>20</v>
      </c>
      <c r="B1966" s="31">
        <v>20047</v>
      </c>
      <c r="C1966" s="51">
        <v>47</v>
      </c>
      <c r="D1966" s="38" t="s">
        <v>1354</v>
      </c>
      <c r="E1966" s="34"/>
      <c r="F1966" s="35"/>
    </row>
    <row r="1967" spans="1:6" ht="22" customHeight="1">
      <c r="A1967" s="30">
        <v>20</v>
      </c>
      <c r="B1967" s="31">
        <v>20048</v>
      </c>
      <c r="C1967" s="51">
        <v>48</v>
      </c>
      <c r="D1967" s="38" t="s">
        <v>2998</v>
      </c>
      <c r="E1967" s="34"/>
      <c r="F1967" s="35"/>
    </row>
    <row r="1968" spans="1:6" ht="22" customHeight="1">
      <c r="A1968" s="30">
        <v>20</v>
      </c>
      <c r="B1968" s="31">
        <v>20049</v>
      </c>
      <c r="C1968" s="51">
        <v>49</v>
      </c>
      <c r="D1968" s="38" t="s">
        <v>2999</v>
      </c>
      <c r="E1968" s="34"/>
      <c r="F1968" s="35"/>
    </row>
    <row r="1969" spans="1:6" ht="22" customHeight="1">
      <c r="A1969" s="30">
        <v>20</v>
      </c>
      <c r="B1969" s="31">
        <v>20050</v>
      </c>
      <c r="C1969" s="51">
        <v>50</v>
      </c>
      <c r="D1969" s="31" t="s">
        <v>2239</v>
      </c>
      <c r="E1969" s="34"/>
      <c r="F1969" s="35"/>
    </row>
    <row r="1970" spans="1:6" ht="22" customHeight="1">
      <c r="A1970" s="30">
        <v>20</v>
      </c>
      <c r="B1970" s="31">
        <v>20051</v>
      </c>
      <c r="C1970" s="51">
        <v>51</v>
      </c>
      <c r="D1970" s="38" t="s">
        <v>1355</v>
      </c>
      <c r="E1970" s="34"/>
      <c r="F1970" s="35"/>
    </row>
    <row r="1971" spans="1:6" ht="22" customHeight="1">
      <c r="A1971" s="30">
        <v>20</v>
      </c>
      <c r="B1971" s="31">
        <v>20052</v>
      </c>
      <c r="C1971" s="51">
        <v>52</v>
      </c>
      <c r="D1971" s="38" t="s">
        <v>3000</v>
      </c>
      <c r="E1971" s="34"/>
      <c r="F1971" s="35"/>
    </row>
    <row r="1972" spans="1:6" ht="22" customHeight="1">
      <c r="A1972" s="30">
        <v>20</v>
      </c>
      <c r="B1972" s="31">
        <v>20053</v>
      </c>
      <c r="C1972" s="51">
        <v>53</v>
      </c>
      <c r="D1972" s="38" t="s">
        <v>3001</v>
      </c>
      <c r="E1972" s="34"/>
      <c r="F1972" s="35"/>
    </row>
    <row r="1973" spans="1:6" ht="22" customHeight="1">
      <c r="A1973" s="30">
        <v>20</v>
      </c>
      <c r="B1973" s="31">
        <v>20054</v>
      </c>
      <c r="C1973" s="51">
        <v>54</v>
      </c>
      <c r="D1973" s="38" t="s">
        <v>1356</v>
      </c>
      <c r="E1973" s="34"/>
      <c r="F1973" s="35"/>
    </row>
    <row r="1974" spans="1:6" ht="22" customHeight="1">
      <c r="A1974" s="30">
        <v>20</v>
      </c>
      <c r="B1974" s="31">
        <v>20055</v>
      </c>
      <c r="C1974" s="51">
        <v>55</v>
      </c>
      <c r="D1974" s="38" t="s">
        <v>1357</v>
      </c>
      <c r="E1974" s="34"/>
      <c r="F1974" s="35"/>
    </row>
    <row r="1975" spans="1:6" ht="22" customHeight="1">
      <c r="A1975" s="30">
        <v>20</v>
      </c>
      <c r="B1975" s="31">
        <v>20056</v>
      </c>
      <c r="C1975" s="51">
        <v>56</v>
      </c>
      <c r="D1975" s="38" t="s">
        <v>3002</v>
      </c>
      <c r="E1975" s="34"/>
      <c r="F1975" s="35"/>
    </row>
    <row r="1976" spans="1:6" ht="22" customHeight="1">
      <c r="A1976" s="30">
        <v>20</v>
      </c>
      <c r="B1976" s="31">
        <v>20057</v>
      </c>
      <c r="C1976" s="51">
        <v>57</v>
      </c>
      <c r="D1976" s="38" t="s">
        <v>1358</v>
      </c>
      <c r="E1976" s="34"/>
      <c r="F1976" s="35"/>
    </row>
    <row r="1977" spans="1:6" ht="22" customHeight="1">
      <c r="A1977" s="30">
        <v>20</v>
      </c>
      <c r="B1977" s="31">
        <v>20058</v>
      </c>
      <c r="C1977" s="51">
        <v>58</v>
      </c>
      <c r="D1977" s="38" t="s">
        <v>2495</v>
      </c>
      <c r="E1977" s="34"/>
      <c r="F1977" s="35"/>
    </row>
    <row r="1978" spans="1:6" ht="22" customHeight="1">
      <c r="A1978" s="30">
        <v>20</v>
      </c>
      <c r="B1978" s="31">
        <v>20059</v>
      </c>
      <c r="C1978" s="51">
        <v>59</v>
      </c>
      <c r="D1978" s="38" t="s">
        <v>1359</v>
      </c>
      <c r="E1978" s="34"/>
      <c r="F1978" s="35"/>
    </row>
    <row r="1979" spans="1:6" ht="22" customHeight="1">
      <c r="A1979" s="30">
        <v>20</v>
      </c>
      <c r="B1979" s="31">
        <v>20060</v>
      </c>
      <c r="C1979" s="51">
        <v>60</v>
      </c>
      <c r="D1979" s="38" t="s">
        <v>1360</v>
      </c>
      <c r="E1979" s="34"/>
      <c r="F1979" s="35"/>
    </row>
    <row r="1980" spans="1:6" ht="22" customHeight="1">
      <c r="A1980" s="30">
        <v>20</v>
      </c>
      <c r="B1980" s="31">
        <v>20061</v>
      </c>
      <c r="C1980" s="51">
        <v>61</v>
      </c>
      <c r="D1980" s="38" t="s">
        <v>1361</v>
      </c>
      <c r="E1980" s="34"/>
      <c r="F1980" s="35"/>
    </row>
    <row r="1981" spans="1:6" ht="22" customHeight="1">
      <c r="A1981" s="30">
        <v>20</v>
      </c>
      <c r="B1981" s="31">
        <v>20062</v>
      </c>
      <c r="C1981" s="51">
        <v>62</v>
      </c>
      <c r="D1981" s="38" t="s">
        <v>1362</v>
      </c>
      <c r="E1981" s="34"/>
      <c r="F1981" s="35"/>
    </row>
    <row r="1982" spans="1:6" ht="22" customHeight="1">
      <c r="A1982" s="30">
        <v>20</v>
      </c>
      <c r="B1982" s="31">
        <v>20063</v>
      </c>
      <c r="C1982" s="51">
        <v>63</v>
      </c>
      <c r="D1982" s="38" t="s">
        <v>1363</v>
      </c>
      <c r="E1982" s="34"/>
      <c r="F1982" s="35"/>
    </row>
    <row r="1983" spans="1:6" ht="22" customHeight="1">
      <c r="A1983" s="30">
        <v>20</v>
      </c>
      <c r="B1983" s="31">
        <v>20064</v>
      </c>
      <c r="C1983" s="51">
        <v>64</v>
      </c>
      <c r="D1983" s="38" t="s">
        <v>2178</v>
      </c>
      <c r="E1983" s="34"/>
      <c r="F1983" s="35"/>
    </row>
    <row r="1984" spans="1:6" ht="22" customHeight="1">
      <c r="A1984" s="30">
        <v>20</v>
      </c>
      <c r="B1984" s="31">
        <v>20065</v>
      </c>
      <c r="C1984" s="51">
        <v>65</v>
      </c>
      <c r="D1984" s="38" t="s">
        <v>1364</v>
      </c>
      <c r="E1984" s="34"/>
      <c r="F1984" s="35"/>
    </row>
    <row r="1985" spans="1:6" ht="22" customHeight="1">
      <c r="A1985" s="30">
        <v>20</v>
      </c>
      <c r="B1985" s="31">
        <v>20066</v>
      </c>
      <c r="C1985" s="51">
        <v>66</v>
      </c>
      <c r="D1985" s="38" t="s">
        <v>1365</v>
      </c>
      <c r="E1985" s="34"/>
      <c r="F1985" s="35"/>
    </row>
    <row r="1986" spans="1:6" ht="22" customHeight="1">
      <c r="A1986" s="30">
        <v>20</v>
      </c>
      <c r="B1986" s="31">
        <v>20067</v>
      </c>
      <c r="C1986" s="51">
        <v>67</v>
      </c>
      <c r="D1986" s="38" t="s">
        <v>1366</v>
      </c>
      <c r="E1986" s="34"/>
      <c r="F1986" s="35"/>
    </row>
    <row r="1987" spans="1:6" ht="22" customHeight="1">
      <c r="A1987" s="30">
        <v>20</v>
      </c>
      <c r="B1987" s="31">
        <v>20068</v>
      </c>
      <c r="C1987" s="51">
        <v>68</v>
      </c>
      <c r="D1987" s="38" t="s">
        <v>1367</v>
      </c>
      <c r="E1987" s="34"/>
      <c r="F1987" s="35"/>
    </row>
    <row r="1988" spans="1:6" ht="22" customHeight="1">
      <c r="A1988" s="30">
        <v>20</v>
      </c>
      <c r="B1988" s="31">
        <v>20069</v>
      </c>
      <c r="C1988" s="51">
        <v>69</v>
      </c>
      <c r="D1988" s="38" t="s">
        <v>1368</v>
      </c>
      <c r="E1988" s="34"/>
      <c r="F1988" s="35"/>
    </row>
    <row r="1989" spans="1:6" ht="22" customHeight="1">
      <c r="A1989" s="30">
        <v>20</v>
      </c>
      <c r="B1989" s="31">
        <v>20070</v>
      </c>
      <c r="C1989" s="51">
        <v>70</v>
      </c>
      <c r="D1989" s="36" t="s">
        <v>2409</v>
      </c>
      <c r="E1989" s="34"/>
      <c r="F1989" s="35"/>
    </row>
    <row r="1990" spans="1:6" ht="22" customHeight="1">
      <c r="A1990" s="30">
        <v>20</v>
      </c>
      <c r="B1990" s="31">
        <v>20071</v>
      </c>
      <c r="C1990" s="51">
        <v>71</v>
      </c>
      <c r="D1990" s="38" t="s">
        <v>1369</v>
      </c>
      <c r="E1990" s="34"/>
      <c r="F1990" s="35"/>
    </row>
    <row r="1991" spans="1:6" ht="22" customHeight="1">
      <c r="A1991" s="30">
        <v>20</v>
      </c>
      <c r="B1991" s="31">
        <v>20072</v>
      </c>
      <c r="C1991" s="51">
        <v>72</v>
      </c>
      <c r="D1991" s="38" t="s">
        <v>1370</v>
      </c>
      <c r="E1991" s="34"/>
      <c r="F1991" s="35"/>
    </row>
    <row r="1992" spans="1:6" ht="22" customHeight="1">
      <c r="A1992" s="30">
        <v>20</v>
      </c>
      <c r="B1992" s="31">
        <v>20073</v>
      </c>
      <c r="C1992" s="51">
        <v>73</v>
      </c>
      <c r="D1992" s="38" t="s">
        <v>3003</v>
      </c>
      <c r="E1992" s="34"/>
      <c r="F1992" s="35"/>
    </row>
    <row r="1993" spans="1:6" ht="22" customHeight="1">
      <c r="A1993" s="30">
        <v>20</v>
      </c>
      <c r="B1993" s="31">
        <v>20074</v>
      </c>
      <c r="C1993" s="51">
        <v>74</v>
      </c>
      <c r="D1993" s="31" t="s">
        <v>3004</v>
      </c>
      <c r="E1993" s="34"/>
      <c r="F1993" s="35"/>
    </row>
    <row r="1994" spans="1:6" ht="22" customHeight="1">
      <c r="A1994" s="30">
        <v>20</v>
      </c>
      <c r="B1994" s="31">
        <v>20075</v>
      </c>
      <c r="C1994" s="51">
        <v>75</v>
      </c>
      <c r="D1994" s="38" t="s">
        <v>1371</v>
      </c>
      <c r="E1994" s="34"/>
      <c r="F1994" s="35"/>
    </row>
    <row r="1995" spans="1:6" ht="22" customHeight="1">
      <c r="A1995" s="30">
        <v>20</v>
      </c>
      <c r="B1995" s="31">
        <v>20076</v>
      </c>
      <c r="C1995" s="51">
        <v>76</v>
      </c>
      <c r="D1995" s="38" t="s">
        <v>2496</v>
      </c>
      <c r="E1995" s="34"/>
      <c r="F1995" s="35"/>
    </row>
    <row r="1996" spans="1:6" ht="22" customHeight="1">
      <c r="A1996" s="30">
        <v>20</v>
      </c>
      <c r="B1996" s="31">
        <v>20077</v>
      </c>
      <c r="C1996" s="51">
        <v>77</v>
      </c>
      <c r="D1996" s="38" t="s">
        <v>1372</v>
      </c>
      <c r="E1996" s="34"/>
      <c r="F1996" s="35"/>
    </row>
    <row r="1997" spans="1:6" ht="22" customHeight="1">
      <c r="A1997" s="30">
        <v>20</v>
      </c>
      <c r="B1997" s="31">
        <v>20078</v>
      </c>
      <c r="C1997" s="51">
        <v>78</v>
      </c>
      <c r="D1997" s="38" t="s">
        <v>1373</v>
      </c>
      <c r="E1997" s="34"/>
      <c r="F1997" s="35"/>
    </row>
    <row r="1998" spans="1:6" ht="22" customHeight="1">
      <c r="A1998" s="30">
        <v>20</v>
      </c>
      <c r="B1998" s="31">
        <v>20079</v>
      </c>
      <c r="C1998" s="51">
        <v>79</v>
      </c>
      <c r="D1998" s="38" t="s">
        <v>1374</v>
      </c>
      <c r="E1998" s="34"/>
      <c r="F1998" s="35"/>
    </row>
    <row r="1999" spans="1:6" ht="22" customHeight="1">
      <c r="A1999" s="30">
        <v>20</v>
      </c>
      <c r="B1999" s="31">
        <v>20080</v>
      </c>
      <c r="C1999" s="51">
        <v>80</v>
      </c>
      <c r="D1999" s="38" t="s">
        <v>1375</v>
      </c>
      <c r="E1999" s="34"/>
      <c r="F1999" s="35"/>
    </row>
    <row r="2000" spans="1:6" ht="22" customHeight="1">
      <c r="A2000" s="30">
        <v>20</v>
      </c>
      <c r="B2000" s="31">
        <v>20081</v>
      </c>
      <c r="C2000" s="51">
        <v>81</v>
      </c>
      <c r="D2000" s="38" t="s">
        <v>3005</v>
      </c>
      <c r="E2000" s="34"/>
      <c r="F2000" s="35"/>
    </row>
    <row r="2001" spans="1:6" ht="22" customHeight="1">
      <c r="A2001" s="30">
        <v>20</v>
      </c>
      <c r="B2001" s="31">
        <v>20082</v>
      </c>
      <c r="C2001" s="51">
        <v>82</v>
      </c>
      <c r="D2001" s="38" t="s">
        <v>1376</v>
      </c>
      <c r="E2001" s="34"/>
      <c r="F2001" s="35"/>
    </row>
    <row r="2002" spans="1:6" ht="22" customHeight="1">
      <c r="A2002" s="30">
        <v>20</v>
      </c>
      <c r="B2002" s="31">
        <v>20083</v>
      </c>
      <c r="C2002" s="51">
        <v>83</v>
      </c>
      <c r="D2002" s="31" t="s">
        <v>1377</v>
      </c>
      <c r="E2002" s="34"/>
      <c r="F2002" s="35"/>
    </row>
    <row r="2003" spans="1:6" ht="22" customHeight="1">
      <c r="A2003" s="30">
        <v>20</v>
      </c>
      <c r="B2003" s="31">
        <v>20084</v>
      </c>
      <c r="C2003" s="51">
        <v>84</v>
      </c>
      <c r="D2003" s="38" t="s">
        <v>1378</v>
      </c>
      <c r="E2003" s="34"/>
      <c r="F2003" s="35"/>
    </row>
    <row r="2004" spans="1:6" ht="22" customHeight="1">
      <c r="A2004" s="30">
        <v>20</v>
      </c>
      <c r="B2004" s="31">
        <v>20085</v>
      </c>
      <c r="C2004" s="51">
        <v>85</v>
      </c>
      <c r="D2004" s="38" t="s">
        <v>1379</v>
      </c>
      <c r="E2004" s="34"/>
      <c r="F2004" s="35"/>
    </row>
    <row r="2005" spans="1:6" ht="22" customHeight="1">
      <c r="A2005" s="30">
        <v>20</v>
      </c>
      <c r="B2005" s="31">
        <v>20086</v>
      </c>
      <c r="C2005" s="51">
        <v>86</v>
      </c>
      <c r="D2005" s="38" t="s">
        <v>3006</v>
      </c>
      <c r="E2005" s="34"/>
      <c r="F2005" s="35"/>
    </row>
    <row r="2006" spans="1:6" ht="22" customHeight="1">
      <c r="A2006" s="30">
        <v>20</v>
      </c>
      <c r="B2006" s="31">
        <v>20087</v>
      </c>
      <c r="C2006" s="51">
        <v>87</v>
      </c>
      <c r="D2006" s="38" t="s">
        <v>3007</v>
      </c>
      <c r="E2006" s="34"/>
      <c r="F2006" s="35"/>
    </row>
    <row r="2007" spans="1:6" ht="22" customHeight="1">
      <c r="A2007" s="30">
        <v>20</v>
      </c>
      <c r="B2007" s="31">
        <v>20088</v>
      </c>
      <c r="C2007" s="51">
        <v>88</v>
      </c>
      <c r="D2007" s="38" t="s">
        <v>1380</v>
      </c>
      <c r="E2007" s="34"/>
      <c r="F2007" s="35"/>
    </row>
    <row r="2008" spans="1:6" ht="22" customHeight="1">
      <c r="A2008" s="30">
        <v>20</v>
      </c>
      <c r="B2008" s="31">
        <v>20089</v>
      </c>
      <c r="C2008" s="51">
        <v>89</v>
      </c>
      <c r="D2008" s="38" t="s">
        <v>1381</v>
      </c>
      <c r="E2008" s="34"/>
      <c r="F2008" s="35"/>
    </row>
    <row r="2009" spans="1:6" ht="22" customHeight="1">
      <c r="A2009" s="30">
        <v>20</v>
      </c>
      <c r="B2009" s="31">
        <v>20090</v>
      </c>
      <c r="C2009" s="51">
        <v>90</v>
      </c>
      <c r="D2009" s="38" t="s">
        <v>1382</v>
      </c>
      <c r="E2009" s="34"/>
      <c r="F2009" s="35"/>
    </row>
    <row r="2010" spans="1:6" ht="22" customHeight="1">
      <c r="A2010" s="30">
        <v>20</v>
      </c>
      <c r="B2010" s="31">
        <v>20091</v>
      </c>
      <c r="C2010" s="51">
        <v>91</v>
      </c>
      <c r="D2010" s="38" t="s">
        <v>1383</v>
      </c>
      <c r="E2010" s="34"/>
      <c r="F2010" s="35"/>
    </row>
    <row r="2011" spans="1:6" ht="22" customHeight="1">
      <c r="A2011" s="30">
        <v>20</v>
      </c>
      <c r="B2011" s="31">
        <v>20092</v>
      </c>
      <c r="C2011" s="51">
        <v>92</v>
      </c>
      <c r="D2011" s="38" t="s">
        <v>1384</v>
      </c>
      <c r="E2011" s="34"/>
      <c r="F2011" s="35"/>
    </row>
    <row r="2012" spans="1:6" ht="22" customHeight="1">
      <c r="A2012" s="30">
        <v>20</v>
      </c>
      <c r="B2012" s="31">
        <v>20093</v>
      </c>
      <c r="C2012" s="51">
        <v>93</v>
      </c>
      <c r="D2012" s="38" t="s">
        <v>1385</v>
      </c>
      <c r="E2012" s="34"/>
      <c r="F2012" s="35"/>
    </row>
    <row r="2013" spans="1:6" ht="22" customHeight="1">
      <c r="A2013" s="30">
        <v>20</v>
      </c>
      <c r="B2013" s="31">
        <v>20094</v>
      </c>
      <c r="C2013" s="51">
        <v>94</v>
      </c>
      <c r="D2013" s="31" t="s">
        <v>136</v>
      </c>
      <c r="E2013" s="34"/>
      <c r="F2013" s="35"/>
    </row>
    <row r="2014" spans="1:6" ht="22" customHeight="1">
      <c r="A2014" s="30">
        <v>20</v>
      </c>
      <c r="B2014" s="31">
        <v>20095</v>
      </c>
      <c r="C2014" s="51">
        <v>95</v>
      </c>
      <c r="D2014" s="31" t="s">
        <v>3008</v>
      </c>
      <c r="E2014" s="34"/>
      <c r="F2014" s="35"/>
    </row>
    <row r="2015" spans="1:6" ht="22" customHeight="1">
      <c r="A2015" s="30">
        <v>20</v>
      </c>
      <c r="B2015" s="31">
        <v>20096</v>
      </c>
      <c r="C2015" s="51">
        <v>96</v>
      </c>
      <c r="D2015" s="38" t="s">
        <v>1386</v>
      </c>
      <c r="E2015" s="34"/>
      <c r="F2015" s="35"/>
    </row>
    <row r="2016" spans="1:6" ht="22" customHeight="1">
      <c r="A2016" s="30">
        <v>20</v>
      </c>
      <c r="B2016" s="31">
        <v>20097</v>
      </c>
      <c r="C2016" s="51">
        <v>97</v>
      </c>
      <c r="D2016" s="38" t="s">
        <v>1387</v>
      </c>
      <c r="E2016" s="34"/>
      <c r="F2016" s="35"/>
    </row>
    <row r="2017" spans="1:6" ht="22" customHeight="1">
      <c r="A2017" s="30">
        <v>20</v>
      </c>
      <c r="B2017" s="31">
        <v>20098</v>
      </c>
      <c r="C2017" s="51">
        <v>98</v>
      </c>
      <c r="D2017" s="38" t="s">
        <v>1388</v>
      </c>
      <c r="E2017" s="34"/>
      <c r="F2017" s="35"/>
    </row>
    <row r="2018" spans="1:6" ht="22" customHeight="1">
      <c r="A2018" s="30">
        <v>20</v>
      </c>
      <c r="B2018" s="31">
        <v>20099</v>
      </c>
      <c r="C2018" s="51">
        <v>99</v>
      </c>
      <c r="D2018" s="31" t="s">
        <v>1389</v>
      </c>
      <c r="E2018" s="34"/>
      <c r="F2018" s="35"/>
    </row>
    <row r="2019" spans="1:6" ht="22" customHeight="1">
      <c r="A2019" s="30">
        <v>20</v>
      </c>
      <c r="B2019" s="31">
        <v>20100</v>
      </c>
      <c r="C2019" s="51">
        <v>100</v>
      </c>
      <c r="D2019" s="31" t="s">
        <v>137</v>
      </c>
      <c r="E2019" s="34"/>
      <c r="F2019" s="35"/>
    </row>
    <row r="2020" spans="1:6" ht="22" customHeight="1">
      <c r="A2020" s="30">
        <v>20</v>
      </c>
      <c r="B2020" s="31">
        <v>20101</v>
      </c>
      <c r="C2020" s="32">
        <v>101</v>
      </c>
      <c r="D2020" s="38" t="s">
        <v>1390</v>
      </c>
      <c r="E2020" s="34"/>
      <c r="F2020" s="35"/>
    </row>
    <row r="2021" spans="1:6" ht="22" customHeight="1">
      <c r="A2021" s="30">
        <v>21</v>
      </c>
      <c r="B2021" s="31">
        <v>21001</v>
      </c>
      <c r="C2021" s="50">
        <v>1</v>
      </c>
      <c r="D2021" s="38" t="s">
        <v>1391</v>
      </c>
      <c r="E2021" s="34"/>
      <c r="F2021" s="35"/>
    </row>
    <row r="2022" spans="1:6" ht="22" customHeight="1">
      <c r="A2022" s="30">
        <v>21</v>
      </c>
      <c r="B2022" s="31">
        <v>21002</v>
      </c>
      <c r="C2022" s="51">
        <v>2</v>
      </c>
      <c r="D2022" s="31" t="s">
        <v>1392</v>
      </c>
      <c r="E2022" s="34"/>
      <c r="F2022" s="35"/>
    </row>
    <row r="2023" spans="1:6" ht="22" customHeight="1">
      <c r="A2023" s="30">
        <v>21</v>
      </c>
      <c r="B2023" s="31">
        <v>21003</v>
      </c>
      <c r="C2023" s="51">
        <v>3</v>
      </c>
      <c r="D2023" s="38" t="s">
        <v>1393</v>
      </c>
      <c r="E2023" s="34"/>
      <c r="F2023" s="35"/>
    </row>
    <row r="2024" spans="1:6" ht="22" customHeight="1">
      <c r="A2024" s="30">
        <v>21</v>
      </c>
      <c r="B2024" s="31">
        <v>21004</v>
      </c>
      <c r="C2024" s="51">
        <v>4</v>
      </c>
      <c r="D2024" s="38" t="s">
        <v>1394</v>
      </c>
      <c r="E2024" s="34"/>
      <c r="F2024" s="35"/>
    </row>
    <row r="2025" spans="1:6" ht="22" customHeight="1">
      <c r="A2025" s="30">
        <v>21</v>
      </c>
      <c r="B2025" s="31">
        <v>21005</v>
      </c>
      <c r="C2025" s="51">
        <v>5</v>
      </c>
      <c r="D2025" s="38" t="s">
        <v>1395</v>
      </c>
      <c r="E2025" s="34"/>
      <c r="F2025" s="35"/>
    </row>
    <row r="2026" spans="1:6" ht="22" customHeight="1">
      <c r="A2026" s="30">
        <v>21</v>
      </c>
      <c r="B2026" s="31">
        <v>21006</v>
      </c>
      <c r="C2026" s="51">
        <v>6</v>
      </c>
      <c r="D2026" s="38" t="s">
        <v>1396</v>
      </c>
      <c r="E2026" s="34"/>
      <c r="F2026" s="35"/>
    </row>
    <row r="2027" spans="1:6" ht="22" customHeight="1">
      <c r="A2027" s="30">
        <v>21</v>
      </c>
      <c r="B2027" s="31">
        <v>21007</v>
      </c>
      <c r="C2027" s="51">
        <v>7</v>
      </c>
      <c r="D2027" s="36" t="s">
        <v>2410</v>
      </c>
      <c r="E2027" s="34"/>
      <c r="F2027" s="35"/>
    </row>
    <row r="2028" spans="1:6" ht="22" customHeight="1">
      <c r="A2028" s="30">
        <v>21</v>
      </c>
      <c r="B2028" s="31">
        <v>21008</v>
      </c>
      <c r="C2028" s="51">
        <v>8</v>
      </c>
      <c r="D2028" s="38" t="s">
        <v>1397</v>
      </c>
      <c r="E2028" s="34"/>
      <c r="F2028" s="35"/>
    </row>
    <row r="2029" spans="1:6" ht="22" customHeight="1">
      <c r="A2029" s="30">
        <v>21</v>
      </c>
      <c r="B2029" s="31">
        <v>21009</v>
      </c>
      <c r="C2029" s="51">
        <v>9</v>
      </c>
      <c r="D2029" s="38" t="s">
        <v>1398</v>
      </c>
      <c r="E2029" s="34"/>
      <c r="F2029" s="35"/>
    </row>
    <row r="2030" spans="1:6" ht="22" customHeight="1">
      <c r="A2030" s="30">
        <v>21</v>
      </c>
      <c r="B2030" s="31">
        <v>21010</v>
      </c>
      <c r="C2030" s="51">
        <v>10</v>
      </c>
      <c r="D2030" s="40" t="s">
        <v>138</v>
      </c>
      <c r="E2030" s="34"/>
      <c r="F2030" s="35"/>
    </row>
    <row r="2031" spans="1:6" ht="22" customHeight="1">
      <c r="A2031" s="30">
        <v>21</v>
      </c>
      <c r="B2031" s="31">
        <v>21011</v>
      </c>
      <c r="C2031" s="51">
        <v>11</v>
      </c>
      <c r="D2031" s="38" t="s">
        <v>1399</v>
      </c>
      <c r="E2031" s="34"/>
      <c r="F2031" s="35"/>
    </row>
    <row r="2032" spans="1:6" ht="22" customHeight="1">
      <c r="A2032" s="30">
        <v>21</v>
      </c>
      <c r="B2032" s="31">
        <v>21012</v>
      </c>
      <c r="C2032" s="51">
        <v>12</v>
      </c>
      <c r="D2032" s="38" t="s">
        <v>1400</v>
      </c>
      <c r="E2032" s="34"/>
      <c r="F2032" s="35"/>
    </row>
    <row r="2033" spans="1:6" ht="22" customHeight="1">
      <c r="A2033" s="30">
        <v>21</v>
      </c>
      <c r="B2033" s="31">
        <v>21013</v>
      </c>
      <c r="C2033" s="51">
        <v>13</v>
      </c>
      <c r="D2033" s="31" t="s">
        <v>139</v>
      </c>
      <c r="E2033" s="34"/>
      <c r="F2033" s="35"/>
    </row>
    <row r="2034" spans="1:6" ht="22" customHeight="1">
      <c r="A2034" s="30">
        <v>21</v>
      </c>
      <c r="B2034" s="31">
        <v>21014</v>
      </c>
      <c r="C2034" s="51">
        <v>14</v>
      </c>
      <c r="D2034" s="38" t="s">
        <v>1401</v>
      </c>
      <c r="E2034" s="34"/>
      <c r="F2034" s="35"/>
    </row>
    <row r="2035" spans="1:6" ht="22" customHeight="1">
      <c r="A2035" s="30">
        <v>21</v>
      </c>
      <c r="B2035" s="31">
        <v>21015</v>
      </c>
      <c r="C2035" s="51">
        <v>15</v>
      </c>
      <c r="D2035" s="31" t="s">
        <v>2240</v>
      </c>
      <c r="E2035" s="34"/>
      <c r="F2035" s="35"/>
    </row>
    <row r="2036" spans="1:6" ht="22" customHeight="1">
      <c r="A2036" s="30">
        <v>21</v>
      </c>
      <c r="B2036" s="31">
        <v>21016</v>
      </c>
      <c r="C2036" s="51">
        <v>16</v>
      </c>
      <c r="D2036" s="36" t="s">
        <v>2411</v>
      </c>
      <c r="E2036" s="34"/>
      <c r="F2036" s="35"/>
    </row>
    <row r="2037" spans="1:6" ht="22" customHeight="1">
      <c r="A2037" s="30">
        <v>21</v>
      </c>
      <c r="B2037" s="31">
        <v>21017</v>
      </c>
      <c r="C2037" s="51">
        <v>17</v>
      </c>
      <c r="D2037" s="38" t="s">
        <v>1402</v>
      </c>
      <c r="E2037" s="34"/>
      <c r="F2037" s="35"/>
    </row>
    <row r="2038" spans="1:6" ht="22" customHeight="1">
      <c r="A2038" s="30">
        <v>21</v>
      </c>
      <c r="B2038" s="31">
        <v>21018</v>
      </c>
      <c r="C2038" s="51">
        <v>18</v>
      </c>
      <c r="D2038" s="38" t="s">
        <v>2131</v>
      </c>
      <c r="E2038" s="34"/>
      <c r="F2038" s="35"/>
    </row>
    <row r="2039" spans="1:6" ht="22" customHeight="1">
      <c r="A2039" s="30">
        <v>21</v>
      </c>
      <c r="B2039" s="31">
        <v>21019</v>
      </c>
      <c r="C2039" s="51">
        <v>19</v>
      </c>
      <c r="D2039" s="38" t="s">
        <v>2180</v>
      </c>
      <c r="E2039" s="34"/>
      <c r="F2039" s="35"/>
    </row>
    <row r="2040" spans="1:6" ht="22" customHeight="1">
      <c r="A2040" s="30">
        <v>21</v>
      </c>
      <c r="B2040" s="31">
        <v>21020</v>
      </c>
      <c r="C2040" s="51">
        <v>20</v>
      </c>
      <c r="D2040" s="38" t="s">
        <v>1403</v>
      </c>
      <c r="E2040" s="34"/>
      <c r="F2040" s="35"/>
    </row>
    <row r="2041" spans="1:6" ht="22" customHeight="1">
      <c r="A2041" s="30">
        <v>21</v>
      </c>
      <c r="B2041" s="31">
        <v>21021</v>
      </c>
      <c r="C2041" s="51">
        <v>21</v>
      </c>
      <c r="D2041" s="38" t="s">
        <v>1404</v>
      </c>
      <c r="E2041" s="34"/>
      <c r="F2041" s="35"/>
    </row>
    <row r="2042" spans="1:6" ht="22" customHeight="1">
      <c r="A2042" s="30">
        <v>21</v>
      </c>
      <c r="B2042" s="31">
        <v>21022</v>
      </c>
      <c r="C2042" s="51">
        <v>22</v>
      </c>
      <c r="D2042" s="36" t="s">
        <v>2412</v>
      </c>
      <c r="E2042" s="34"/>
      <c r="F2042" s="35"/>
    </row>
    <row r="2043" spans="1:6" ht="22" customHeight="1">
      <c r="A2043" s="30">
        <v>21</v>
      </c>
      <c r="B2043" s="31">
        <v>21023</v>
      </c>
      <c r="C2043" s="51">
        <v>23</v>
      </c>
      <c r="D2043" s="38" t="s">
        <v>2179</v>
      </c>
      <c r="E2043" s="34"/>
      <c r="F2043" s="35"/>
    </row>
    <row r="2044" spans="1:6" ht="22" customHeight="1">
      <c r="A2044" s="30">
        <v>21</v>
      </c>
      <c r="B2044" s="31">
        <v>21024</v>
      </c>
      <c r="C2044" s="51">
        <v>24</v>
      </c>
      <c r="D2044" s="38" t="s">
        <v>1405</v>
      </c>
      <c r="E2044" s="34"/>
      <c r="F2044" s="35"/>
    </row>
    <row r="2045" spans="1:6" ht="22" customHeight="1">
      <c r="A2045" s="30">
        <v>21</v>
      </c>
      <c r="B2045" s="31">
        <v>21025</v>
      </c>
      <c r="C2045" s="51">
        <v>25</v>
      </c>
      <c r="D2045" s="38" t="s">
        <v>1406</v>
      </c>
      <c r="E2045" s="34"/>
      <c r="F2045" s="35"/>
    </row>
    <row r="2046" spans="1:6" ht="22" customHeight="1">
      <c r="A2046" s="30">
        <v>21</v>
      </c>
      <c r="B2046" s="31">
        <v>21026</v>
      </c>
      <c r="C2046" s="51">
        <v>26</v>
      </c>
      <c r="D2046" s="38" t="s">
        <v>2497</v>
      </c>
      <c r="E2046" s="34"/>
      <c r="F2046" s="35"/>
    </row>
    <row r="2047" spans="1:6" ht="22" customHeight="1">
      <c r="A2047" s="30">
        <v>21</v>
      </c>
      <c r="B2047" s="31">
        <v>21027</v>
      </c>
      <c r="C2047" s="51">
        <v>27</v>
      </c>
      <c r="D2047" s="38" t="s">
        <v>1407</v>
      </c>
      <c r="E2047" s="34"/>
      <c r="F2047" s="35"/>
    </row>
    <row r="2048" spans="1:6" ht="22" customHeight="1">
      <c r="A2048" s="30">
        <v>21</v>
      </c>
      <c r="B2048" s="31">
        <v>21028</v>
      </c>
      <c r="C2048" s="51">
        <v>28</v>
      </c>
      <c r="D2048" s="38" t="s">
        <v>1408</v>
      </c>
      <c r="E2048" s="34"/>
      <c r="F2048" s="35"/>
    </row>
    <row r="2049" spans="1:6" ht="22" customHeight="1">
      <c r="A2049" s="30">
        <v>21</v>
      </c>
      <c r="B2049" s="31">
        <v>21029</v>
      </c>
      <c r="C2049" s="51">
        <v>29</v>
      </c>
      <c r="D2049" s="38" t="s">
        <v>1409</v>
      </c>
      <c r="E2049" s="34"/>
      <c r="F2049" s="35"/>
    </row>
    <row r="2050" spans="1:6" ht="22" customHeight="1">
      <c r="A2050" s="30">
        <v>21</v>
      </c>
      <c r="B2050" s="31">
        <v>21030</v>
      </c>
      <c r="C2050" s="51">
        <v>30</v>
      </c>
      <c r="D2050" s="38" t="s">
        <v>1410</v>
      </c>
      <c r="E2050" s="34"/>
      <c r="F2050" s="35"/>
    </row>
    <row r="2051" spans="1:6" ht="22" customHeight="1">
      <c r="A2051" s="30">
        <v>21</v>
      </c>
      <c r="B2051" s="31">
        <v>21031</v>
      </c>
      <c r="C2051" s="51">
        <v>31</v>
      </c>
      <c r="D2051" s="31" t="s">
        <v>140</v>
      </c>
      <c r="E2051" s="34"/>
      <c r="F2051" s="35"/>
    </row>
    <row r="2052" spans="1:6" ht="22" customHeight="1">
      <c r="A2052" s="30">
        <v>21</v>
      </c>
      <c r="B2052" s="31">
        <v>21032</v>
      </c>
      <c r="C2052" s="51">
        <v>32</v>
      </c>
      <c r="D2052" s="38" t="s">
        <v>1411</v>
      </c>
      <c r="E2052" s="34"/>
      <c r="F2052" s="35"/>
    </row>
    <row r="2053" spans="1:6" ht="22" customHeight="1">
      <c r="A2053" s="30">
        <v>21</v>
      </c>
      <c r="B2053" s="31">
        <v>21033</v>
      </c>
      <c r="C2053" s="51">
        <v>33</v>
      </c>
      <c r="D2053" s="38" t="s">
        <v>1412</v>
      </c>
      <c r="E2053" s="34"/>
      <c r="F2053" s="35"/>
    </row>
    <row r="2054" spans="1:6" ht="22" customHeight="1">
      <c r="A2054" s="30">
        <v>21</v>
      </c>
      <c r="B2054" s="31">
        <v>21034</v>
      </c>
      <c r="C2054" s="51">
        <v>34</v>
      </c>
      <c r="D2054" s="38" t="s">
        <v>1413</v>
      </c>
      <c r="E2054" s="34"/>
      <c r="F2054" s="35"/>
    </row>
    <row r="2055" spans="1:6" ht="22" customHeight="1">
      <c r="A2055" s="30">
        <v>21</v>
      </c>
      <c r="B2055" s="31">
        <v>21035</v>
      </c>
      <c r="C2055" s="51">
        <v>35</v>
      </c>
      <c r="D2055" s="36" t="s">
        <v>2413</v>
      </c>
      <c r="E2055" s="34"/>
      <c r="F2055" s="35"/>
    </row>
    <row r="2056" spans="1:6" ht="22" customHeight="1">
      <c r="A2056" s="30">
        <v>21</v>
      </c>
      <c r="B2056" s="31">
        <v>21036</v>
      </c>
      <c r="C2056" s="51">
        <v>36</v>
      </c>
      <c r="D2056" s="38" t="s">
        <v>1414</v>
      </c>
      <c r="E2056" s="34"/>
      <c r="F2056" s="35"/>
    </row>
    <row r="2057" spans="1:6" ht="22" customHeight="1">
      <c r="A2057" s="30">
        <v>21</v>
      </c>
      <c r="B2057" s="31">
        <v>21037</v>
      </c>
      <c r="C2057" s="51">
        <v>37</v>
      </c>
      <c r="D2057" s="31" t="s">
        <v>141</v>
      </c>
      <c r="E2057" s="34"/>
      <c r="F2057" s="35"/>
    </row>
    <row r="2058" spans="1:6" ht="22" customHeight="1">
      <c r="A2058" s="30">
        <v>21</v>
      </c>
      <c r="B2058" s="31">
        <v>21038</v>
      </c>
      <c r="C2058" s="51">
        <v>38</v>
      </c>
      <c r="D2058" s="38" t="s">
        <v>1415</v>
      </c>
      <c r="E2058" s="34"/>
      <c r="F2058" s="35"/>
    </row>
    <row r="2059" spans="1:6" ht="22" customHeight="1">
      <c r="A2059" s="30">
        <v>21</v>
      </c>
      <c r="B2059" s="31">
        <v>21039</v>
      </c>
      <c r="C2059" s="51">
        <v>39</v>
      </c>
      <c r="D2059" s="38" t="s">
        <v>1416</v>
      </c>
      <c r="E2059" s="34"/>
      <c r="F2059" s="35"/>
    </row>
    <row r="2060" spans="1:6" ht="22" customHeight="1">
      <c r="A2060" s="30">
        <v>21</v>
      </c>
      <c r="B2060" s="31">
        <v>21040</v>
      </c>
      <c r="C2060" s="51">
        <v>40</v>
      </c>
      <c r="D2060" s="31" t="s">
        <v>142</v>
      </c>
      <c r="E2060" s="34"/>
      <c r="F2060" s="35"/>
    </row>
    <row r="2061" spans="1:6" ht="22" customHeight="1">
      <c r="A2061" s="30">
        <v>21</v>
      </c>
      <c r="B2061" s="31">
        <v>21041</v>
      </c>
      <c r="C2061" s="51">
        <v>41</v>
      </c>
      <c r="D2061" s="31" t="s">
        <v>1417</v>
      </c>
      <c r="E2061" s="34"/>
      <c r="F2061" s="35"/>
    </row>
    <row r="2062" spans="1:6" ht="22" customHeight="1">
      <c r="A2062" s="30">
        <v>21</v>
      </c>
      <c r="B2062" s="31">
        <v>21042</v>
      </c>
      <c r="C2062" s="51">
        <v>42</v>
      </c>
      <c r="D2062" s="38" t="s">
        <v>1418</v>
      </c>
      <c r="E2062" s="34"/>
      <c r="F2062" s="35"/>
    </row>
    <row r="2063" spans="1:6" ht="22" customHeight="1">
      <c r="A2063" s="30">
        <v>21</v>
      </c>
      <c r="B2063" s="31">
        <v>21043</v>
      </c>
      <c r="C2063" s="51">
        <v>43</v>
      </c>
      <c r="D2063" s="38" t="s">
        <v>1419</v>
      </c>
      <c r="E2063" s="34"/>
      <c r="F2063" s="35"/>
    </row>
    <row r="2064" spans="1:6" ht="22" customHeight="1">
      <c r="A2064" s="30">
        <v>21</v>
      </c>
      <c r="B2064" s="31">
        <v>21044</v>
      </c>
      <c r="C2064" s="51">
        <v>44</v>
      </c>
      <c r="D2064" s="38" t="s">
        <v>1420</v>
      </c>
      <c r="E2064" s="34"/>
      <c r="F2064" s="35"/>
    </row>
    <row r="2065" spans="1:6" ht="22" customHeight="1">
      <c r="A2065" s="30">
        <v>21</v>
      </c>
      <c r="B2065" s="31">
        <v>21045</v>
      </c>
      <c r="C2065" s="51">
        <v>45</v>
      </c>
      <c r="D2065" s="38" t="s">
        <v>2555</v>
      </c>
      <c r="E2065" s="34"/>
      <c r="F2065" s="35"/>
    </row>
    <row r="2066" spans="1:6" ht="22" customHeight="1">
      <c r="A2066" s="30">
        <v>21</v>
      </c>
      <c r="B2066" s="31">
        <v>21046</v>
      </c>
      <c r="C2066" s="51">
        <v>46</v>
      </c>
      <c r="D2066" s="38" t="s">
        <v>1421</v>
      </c>
      <c r="E2066" s="34"/>
      <c r="F2066" s="35"/>
    </row>
    <row r="2067" spans="1:6" ht="22" customHeight="1">
      <c r="A2067" s="30">
        <v>21</v>
      </c>
      <c r="B2067" s="31">
        <v>21047</v>
      </c>
      <c r="C2067" s="51">
        <v>47</v>
      </c>
      <c r="D2067" s="38" t="s">
        <v>2241</v>
      </c>
      <c r="E2067" s="34"/>
      <c r="F2067" s="35"/>
    </row>
    <row r="2068" spans="1:6" ht="22" customHeight="1">
      <c r="A2068" s="30">
        <v>21</v>
      </c>
      <c r="B2068" s="31">
        <v>21048</v>
      </c>
      <c r="C2068" s="51">
        <v>48</v>
      </c>
      <c r="D2068" s="38" t="s">
        <v>1422</v>
      </c>
      <c r="E2068" s="34"/>
      <c r="F2068" s="35"/>
    </row>
    <row r="2069" spans="1:6" ht="22" customHeight="1">
      <c r="A2069" s="30">
        <v>21</v>
      </c>
      <c r="B2069" s="31">
        <v>21049</v>
      </c>
      <c r="C2069" s="51">
        <v>49</v>
      </c>
      <c r="D2069" s="38" t="s">
        <v>1423</v>
      </c>
      <c r="E2069" s="34"/>
      <c r="F2069" s="35"/>
    </row>
    <row r="2070" spans="1:6" ht="22" customHeight="1">
      <c r="A2070" s="30">
        <v>21</v>
      </c>
      <c r="B2070" s="31">
        <v>21050</v>
      </c>
      <c r="C2070" s="51">
        <v>50</v>
      </c>
      <c r="D2070" s="31" t="s">
        <v>143</v>
      </c>
      <c r="E2070" s="34"/>
      <c r="F2070" s="35"/>
    </row>
    <row r="2071" spans="1:6" ht="22" customHeight="1">
      <c r="A2071" s="30">
        <v>21</v>
      </c>
      <c r="B2071" s="31">
        <v>21051</v>
      </c>
      <c r="C2071" s="51">
        <v>51</v>
      </c>
      <c r="D2071" s="31" t="s">
        <v>144</v>
      </c>
      <c r="E2071" s="34"/>
      <c r="F2071" s="35"/>
    </row>
    <row r="2072" spans="1:6" ht="22" customHeight="1">
      <c r="A2072" s="30">
        <v>21</v>
      </c>
      <c r="B2072" s="31">
        <v>21052</v>
      </c>
      <c r="C2072" s="51">
        <v>52</v>
      </c>
      <c r="D2072" s="31" t="s">
        <v>1424</v>
      </c>
      <c r="E2072" s="34"/>
      <c r="F2072" s="35"/>
    </row>
    <row r="2073" spans="1:6" ht="22" customHeight="1">
      <c r="A2073" s="30">
        <v>21</v>
      </c>
      <c r="B2073" s="31">
        <v>21053</v>
      </c>
      <c r="C2073" s="51">
        <v>53</v>
      </c>
      <c r="D2073" s="38" t="s">
        <v>1425</v>
      </c>
      <c r="E2073" s="34"/>
      <c r="F2073" s="35"/>
    </row>
    <row r="2074" spans="1:6" ht="22" customHeight="1">
      <c r="A2074" s="30">
        <v>21</v>
      </c>
      <c r="B2074" s="31">
        <v>21054</v>
      </c>
      <c r="C2074" s="51">
        <v>54</v>
      </c>
      <c r="D2074" s="38" t="s">
        <v>1426</v>
      </c>
      <c r="E2074" s="34"/>
      <c r="F2074" s="35"/>
    </row>
    <row r="2075" spans="1:6" ht="22" customHeight="1">
      <c r="A2075" s="30">
        <v>21</v>
      </c>
      <c r="B2075" s="31">
        <v>21055</v>
      </c>
      <c r="C2075" s="51">
        <v>55</v>
      </c>
      <c r="D2075" s="38" t="s">
        <v>1427</v>
      </c>
      <c r="E2075" s="34"/>
      <c r="F2075" s="35"/>
    </row>
    <row r="2076" spans="1:6" ht="22" customHeight="1">
      <c r="A2076" s="30">
        <v>21</v>
      </c>
      <c r="B2076" s="31">
        <v>21056</v>
      </c>
      <c r="C2076" s="51">
        <v>56</v>
      </c>
      <c r="D2076" s="38" t="s">
        <v>1428</v>
      </c>
      <c r="E2076" s="34"/>
      <c r="F2076" s="35"/>
    </row>
    <row r="2077" spans="1:6" ht="22" customHeight="1">
      <c r="A2077" s="30">
        <v>21</v>
      </c>
      <c r="B2077" s="31">
        <v>21057</v>
      </c>
      <c r="C2077" s="51">
        <v>57</v>
      </c>
      <c r="D2077" s="38" t="s">
        <v>2181</v>
      </c>
      <c r="E2077" s="34"/>
      <c r="F2077" s="35"/>
    </row>
    <row r="2078" spans="1:6" ht="22" customHeight="1">
      <c r="A2078" s="30">
        <v>21</v>
      </c>
      <c r="B2078" s="31">
        <v>21058</v>
      </c>
      <c r="C2078" s="51">
        <v>58</v>
      </c>
      <c r="D2078" s="38" t="s">
        <v>1429</v>
      </c>
      <c r="E2078" s="34"/>
      <c r="F2078" s="35"/>
    </row>
    <row r="2079" spans="1:6" ht="22" customHeight="1">
      <c r="A2079" s="30">
        <v>21</v>
      </c>
      <c r="B2079" s="31">
        <v>21059</v>
      </c>
      <c r="C2079" s="51">
        <v>59</v>
      </c>
      <c r="D2079" s="38" t="s">
        <v>1430</v>
      </c>
      <c r="E2079" s="34"/>
      <c r="F2079" s="35"/>
    </row>
    <row r="2080" spans="1:6" ht="22" customHeight="1">
      <c r="A2080" s="30">
        <v>21</v>
      </c>
      <c r="B2080" s="31">
        <v>21060</v>
      </c>
      <c r="C2080" s="51">
        <v>60</v>
      </c>
      <c r="D2080" s="38" t="s">
        <v>1431</v>
      </c>
      <c r="E2080" s="34"/>
      <c r="F2080" s="35"/>
    </row>
    <row r="2081" spans="1:6" ht="22" customHeight="1">
      <c r="A2081" s="30">
        <v>21</v>
      </c>
      <c r="B2081" s="31">
        <v>21061</v>
      </c>
      <c r="C2081" s="51">
        <v>61</v>
      </c>
      <c r="D2081" s="38" t="s">
        <v>1432</v>
      </c>
      <c r="E2081" s="34"/>
      <c r="F2081" s="35"/>
    </row>
    <row r="2082" spans="1:6" ht="22" customHeight="1">
      <c r="A2082" s="30">
        <v>21</v>
      </c>
      <c r="B2082" s="31">
        <v>21062</v>
      </c>
      <c r="C2082" s="51">
        <v>62</v>
      </c>
      <c r="D2082" s="38" t="s">
        <v>2110</v>
      </c>
      <c r="E2082" s="34"/>
      <c r="F2082" s="35"/>
    </row>
    <row r="2083" spans="1:6" ht="22" customHeight="1">
      <c r="A2083" s="30">
        <v>21</v>
      </c>
      <c r="B2083" s="31">
        <v>21063</v>
      </c>
      <c r="C2083" s="51">
        <v>63</v>
      </c>
      <c r="D2083" s="38" t="s">
        <v>1433</v>
      </c>
      <c r="E2083" s="34"/>
      <c r="F2083" s="35"/>
    </row>
    <row r="2084" spans="1:6" ht="22" customHeight="1">
      <c r="A2084" s="30">
        <v>21</v>
      </c>
      <c r="B2084" s="31">
        <v>21064</v>
      </c>
      <c r="C2084" s="51">
        <v>64</v>
      </c>
      <c r="D2084" s="38" t="s">
        <v>2043</v>
      </c>
      <c r="E2084" s="34"/>
      <c r="F2084" s="35"/>
    </row>
    <row r="2085" spans="1:6" ht="22" customHeight="1">
      <c r="A2085" s="30">
        <v>21</v>
      </c>
      <c r="B2085" s="31">
        <v>21065</v>
      </c>
      <c r="C2085" s="51">
        <v>65</v>
      </c>
      <c r="D2085" s="38" t="s">
        <v>2042</v>
      </c>
      <c r="E2085" s="34"/>
      <c r="F2085" s="35"/>
    </row>
    <row r="2086" spans="1:6" ht="22" customHeight="1">
      <c r="A2086" s="30">
        <v>21</v>
      </c>
      <c r="B2086" s="31">
        <v>21066</v>
      </c>
      <c r="C2086" s="51">
        <v>66</v>
      </c>
      <c r="D2086" s="38" t="s">
        <v>232</v>
      </c>
      <c r="E2086" s="34"/>
      <c r="F2086" s="35"/>
    </row>
    <row r="2087" spans="1:6" ht="22" customHeight="1">
      <c r="A2087" s="30">
        <v>21</v>
      </c>
      <c r="B2087" s="31">
        <v>21067</v>
      </c>
      <c r="C2087" s="51">
        <v>67</v>
      </c>
      <c r="D2087" s="38" t="s">
        <v>1434</v>
      </c>
      <c r="E2087" s="34"/>
      <c r="F2087" s="35"/>
    </row>
    <row r="2088" spans="1:6" ht="22" customHeight="1">
      <c r="A2088" s="30">
        <v>21</v>
      </c>
      <c r="B2088" s="31">
        <v>21068</v>
      </c>
      <c r="C2088" s="51">
        <v>68</v>
      </c>
      <c r="D2088" s="31" t="s">
        <v>1435</v>
      </c>
      <c r="E2088" s="34"/>
      <c r="F2088" s="35"/>
    </row>
    <row r="2089" spans="1:6" ht="22" customHeight="1">
      <c r="A2089" s="30">
        <v>21</v>
      </c>
      <c r="B2089" s="31">
        <v>21069</v>
      </c>
      <c r="C2089" s="51">
        <v>69</v>
      </c>
      <c r="D2089" s="38" t="s">
        <v>1436</v>
      </c>
      <c r="E2089" s="34"/>
      <c r="F2089" s="35"/>
    </row>
    <row r="2090" spans="1:6" ht="22" customHeight="1">
      <c r="A2090" s="30">
        <v>21</v>
      </c>
      <c r="B2090" s="31">
        <v>21070</v>
      </c>
      <c r="C2090" s="51">
        <v>70</v>
      </c>
      <c r="D2090" s="31" t="s">
        <v>2242</v>
      </c>
      <c r="E2090" s="34"/>
      <c r="F2090" s="35"/>
    </row>
    <row r="2091" spans="1:6" ht="22" customHeight="1">
      <c r="A2091" s="30">
        <v>21</v>
      </c>
      <c r="B2091" s="31">
        <v>21071</v>
      </c>
      <c r="C2091" s="51">
        <v>71</v>
      </c>
      <c r="D2091" s="38" t="s">
        <v>1437</v>
      </c>
      <c r="E2091" s="34"/>
      <c r="F2091" s="35"/>
    </row>
    <row r="2092" spans="1:6" ht="22" customHeight="1">
      <c r="A2092" s="30">
        <v>21</v>
      </c>
      <c r="B2092" s="31">
        <v>21072</v>
      </c>
      <c r="C2092" s="51">
        <v>72</v>
      </c>
      <c r="D2092" s="38" t="s">
        <v>1438</v>
      </c>
      <c r="E2092" s="34"/>
      <c r="F2092" s="35"/>
    </row>
    <row r="2093" spans="1:6" ht="22" customHeight="1">
      <c r="A2093" s="30">
        <v>21</v>
      </c>
      <c r="B2093" s="31">
        <v>21073</v>
      </c>
      <c r="C2093" s="51">
        <v>73</v>
      </c>
      <c r="D2093" s="31" t="s">
        <v>145</v>
      </c>
      <c r="E2093" s="34"/>
      <c r="F2093" s="35"/>
    </row>
    <row r="2094" spans="1:6" ht="22" customHeight="1">
      <c r="A2094" s="30">
        <v>21</v>
      </c>
      <c r="B2094" s="31">
        <v>21074</v>
      </c>
      <c r="C2094" s="51">
        <v>74</v>
      </c>
      <c r="D2094" s="38" t="s">
        <v>1439</v>
      </c>
      <c r="E2094" s="34"/>
      <c r="F2094" s="35"/>
    </row>
    <row r="2095" spans="1:6" ht="22" customHeight="1">
      <c r="A2095" s="30">
        <v>21</v>
      </c>
      <c r="B2095" s="31">
        <v>21075</v>
      </c>
      <c r="C2095" s="51">
        <v>75</v>
      </c>
      <c r="D2095" s="31" t="s">
        <v>2243</v>
      </c>
      <c r="E2095" s="34"/>
      <c r="F2095" s="35"/>
    </row>
    <row r="2096" spans="1:6" ht="22" customHeight="1">
      <c r="A2096" s="30">
        <v>21</v>
      </c>
      <c r="B2096" s="31">
        <v>21076</v>
      </c>
      <c r="C2096" s="51">
        <v>76</v>
      </c>
      <c r="D2096" s="38" t="s">
        <v>1440</v>
      </c>
      <c r="E2096" s="34"/>
      <c r="F2096" s="35"/>
    </row>
    <row r="2097" spans="1:6" ht="22" customHeight="1">
      <c r="A2097" s="30">
        <v>21</v>
      </c>
      <c r="B2097" s="31">
        <v>21077</v>
      </c>
      <c r="C2097" s="51">
        <v>77</v>
      </c>
      <c r="D2097" s="38" t="s">
        <v>2044</v>
      </c>
      <c r="E2097" s="34"/>
      <c r="F2097" s="35"/>
    </row>
    <row r="2098" spans="1:6" ht="22" customHeight="1">
      <c r="A2098" s="30">
        <v>21</v>
      </c>
      <c r="B2098" s="31">
        <v>21078</v>
      </c>
      <c r="C2098" s="51">
        <v>78</v>
      </c>
      <c r="D2098" s="37" t="s">
        <v>2535</v>
      </c>
      <c r="E2098" s="34"/>
      <c r="F2098" s="35"/>
    </row>
    <row r="2099" spans="1:6" ht="22" customHeight="1">
      <c r="A2099" s="30">
        <v>21</v>
      </c>
      <c r="B2099" s="31">
        <v>21079</v>
      </c>
      <c r="C2099" s="51">
        <v>79</v>
      </c>
      <c r="D2099" s="38" t="s">
        <v>1441</v>
      </c>
      <c r="E2099" s="34"/>
      <c r="F2099" s="35"/>
    </row>
    <row r="2100" spans="1:6" ht="22" customHeight="1">
      <c r="A2100" s="30">
        <v>21</v>
      </c>
      <c r="B2100" s="31">
        <v>21080</v>
      </c>
      <c r="C2100" s="51">
        <v>80</v>
      </c>
      <c r="D2100" s="38" t="s">
        <v>2045</v>
      </c>
      <c r="E2100" s="34"/>
      <c r="F2100" s="35"/>
    </row>
    <row r="2101" spans="1:6" ht="22" customHeight="1">
      <c r="A2101" s="30">
        <v>21</v>
      </c>
      <c r="B2101" s="31">
        <v>21081</v>
      </c>
      <c r="C2101" s="51">
        <v>81</v>
      </c>
      <c r="D2101" s="38" t="s">
        <v>1442</v>
      </c>
      <c r="E2101" s="34"/>
      <c r="F2101" s="35"/>
    </row>
    <row r="2102" spans="1:6" ht="22" customHeight="1">
      <c r="A2102" s="30">
        <v>21</v>
      </c>
      <c r="B2102" s="31">
        <v>21082</v>
      </c>
      <c r="C2102" s="51">
        <v>82</v>
      </c>
      <c r="D2102" s="38" t="s">
        <v>1443</v>
      </c>
      <c r="E2102" s="34"/>
      <c r="F2102" s="35"/>
    </row>
    <row r="2103" spans="1:6" ht="22" customHeight="1">
      <c r="A2103" s="30">
        <v>21</v>
      </c>
      <c r="B2103" s="31">
        <v>21083</v>
      </c>
      <c r="C2103" s="51">
        <v>83</v>
      </c>
      <c r="D2103" s="36" t="s">
        <v>2414</v>
      </c>
      <c r="E2103" s="34"/>
      <c r="F2103" s="35"/>
    </row>
    <row r="2104" spans="1:6" ht="22" customHeight="1">
      <c r="A2104" s="30">
        <v>21</v>
      </c>
      <c r="B2104" s="31">
        <v>21084</v>
      </c>
      <c r="C2104" s="51">
        <v>84</v>
      </c>
      <c r="D2104" s="31" t="s">
        <v>146</v>
      </c>
      <c r="E2104" s="34"/>
      <c r="F2104" s="35"/>
    </row>
    <row r="2105" spans="1:6" ht="22" customHeight="1">
      <c r="A2105" s="30">
        <v>21</v>
      </c>
      <c r="B2105" s="31">
        <v>21085</v>
      </c>
      <c r="C2105" s="51">
        <v>85</v>
      </c>
      <c r="D2105" s="38" t="s">
        <v>1444</v>
      </c>
      <c r="E2105" s="34"/>
      <c r="F2105" s="35"/>
    </row>
    <row r="2106" spans="1:6" ht="22" customHeight="1">
      <c r="A2106" s="30">
        <v>21</v>
      </c>
      <c r="B2106" s="31">
        <v>21086</v>
      </c>
      <c r="C2106" s="51">
        <v>86</v>
      </c>
      <c r="D2106" s="38" t="s">
        <v>1445</v>
      </c>
      <c r="E2106" s="34"/>
      <c r="F2106" s="35"/>
    </row>
    <row r="2107" spans="1:6" ht="22" customHeight="1">
      <c r="A2107" s="30">
        <v>21</v>
      </c>
      <c r="B2107" s="31">
        <v>21087</v>
      </c>
      <c r="C2107" s="51">
        <v>87</v>
      </c>
      <c r="D2107" s="36" t="s">
        <v>2415</v>
      </c>
      <c r="E2107" s="34"/>
      <c r="F2107" s="35"/>
    </row>
    <row r="2108" spans="1:6" ht="22" customHeight="1">
      <c r="A2108" s="30">
        <v>21</v>
      </c>
      <c r="B2108" s="31">
        <v>21088</v>
      </c>
      <c r="C2108" s="51">
        <v>88</v>
      </c>
      <c r="D2108" s="40" t="s">
        <v>1446</v>
      </c>
      <c r="E2108" s="34"/>
      <c r="F2108" s="35"/>
    </row>
    <row r="2109" spans="1:6" ht="22" customHeight="1">
      <c r="A2109" s="30">
        <v>21</v>
      </c>
      <c r="B2109" s="31">
        <v>21089</v>
      </c>
      <c r="C2109" s="51">
        <v>89</v>
      </c>
      <c r="D2109" s="36" t="s">
        <v>2416</v>
      </c>
      <c r="E2109" s="34"/>
      <c r="F2109" s="35"/>
    </row>
    <row r="2110" spans="1:6" ht="22" customHeight="1">
      <c r="A2110" s="30">
        <v>21</v>
      </c>
      <c r="B2110" s="31">
        <v>21090</v>
      </c>
      <c r="C2110" s="51">
        <v>90</v>
      </c>
      <c r="D2110" s="31" t="s">
        <v>2417</v>
      </c>
      <c r="E2110" s="34"/>
      <c r="F2110" s="35"/>
    </row>
    <row r="2111" spans="1:6" ht="22" customHeight="1">
      <c r="A2111" s="30">
        <v>21</v>
      </c>
      <c r="B2111" s="31">
        <v>21091</v>
      </c>
      <c r="C2111" s="51">
        <v>91</v>
      </c>
      <c r="D2111" s="31" t="s">
        <v>1447</v>
      </c>
      <c r="E2111" s="34"/>
      <c r="F2111" s="35"/>
    </row>
    <row r="2112" spans="1:6" ht="22" customHeight="1">
      <c r="A2112" s="30">
        <v>21</v>
      </c>
      <c r="B2112" s="31">
        <v>21092</v>
      </c>
      <c r="C2112" s="51">
        <v>92</v>
      </c>
      <c r="D2112" s="38" t="s">
        <v>2126</v>
      </c>
      <c r="E2112" s="34"/>
      <c r="F2112" s="35"/>
    </row>
    <row r="2113" spans="1:6" ht="22" customHeight="1">
      <c r="A2113" s="30">
        <v>21</v>
      </c>
      <c r="B2113" s="31">
        <v>21093</v>
      </c>
      <c r="C2113" s="51">
        <v>93</v>
      </c>
      <c r="D2113" s="38" t="s">
        <v>1448</v>
      </c>
      <c r="E2113" s="34"/>
      <c r="F2113" s="35"/>
    </row>
    <row r="2114" spans="1:6" ht="22" customHeight="1">
      <c r="A2114" s="30">
        <v>21</v>
      </c>
      <c r="B2114" s="31">
        <v>21094</v>
      </c>
      <c r="C2114" s="51">
        <v>94</v>
      </c>
      <c r="D2114" s="40" t="s">
        <v>147</v>
      </c>
      <c r="E2114" s="34"/>
      <c r="F2114" s="35"/>
    </row>
    <row r="2115" spans="1:6" ht="22" customHeight="1">
      <c r="A2115" s="30">
        <v>21</v>
      </c>
      <c r="B2115" s="31">
        <v>21095</v>
      </c>
      <c r="C2115" s="51">
        <v>95</v>
      </c>
      <c r="D2115" s="38" t="s">
        <v>1449</v>
      </c>
      <c r="E2115" s="34"/>
      <c r="F2115" s="35"/>
    </row>
    <row r="2116" spans="1:6" ht="22" customHeight="1">
      <c r="A2116" s="30">
        <v>21</v>
      </c>
      <c r="B2116" s="31">
        <v>21096</v>
      </c>
      <c r="C2116" s="51">
        <v>96</v>
      </c>
      <c r="D2116" s="38" t="s">
        <v>2498</v>
      </c>
      <c r="E2116" s="34"/>
      <c r="F2116" s="35"/>
    </row>
    <row r="2117" spans="1:6" ht="22" customHeight="1">
      <c r="A2117" s="30">
        <v>21</v>
      </c>
      <c r="B2117" s="31">
        <v>21097</v>
      </c>
      <c r="C2117" s="51">
        <v>97</v>
      </c>
      <c r="D2117" s="31" t="s">
        <v>2046</v>
      </c>
      <c r="E2117" s="34"/>
      <c r="F2117" s="35"/>
    </row>
    <row r="2118" spans="1:6" ht="22" customHeight="1">
      <c r="A2118" s="30">
        <v>21</v>
      </c>
      <c r="B2118" s="31">
        <v>21098</v>
      </c>
      <c r="C2118" s="51">
        <v>98</v>
      </c>
      <c r="D2118" s="38" t="s">
        <v>2047</v>
      </c>
      <c r="E2118" s="34"/>
      <c r="F2118" s="35"/>
    </row>
    <row r="2119" spans="1:6" ht="22" customHeight="1">
      <c r="A2119" s="30">
        <v>21</v>
      </c>
      <c r="B2119" s="31">
        <v>21099</v>
      </c>
      <c r="C2119" s="51">
        <v>99</v>
      </c>
      <c r="D2119" s="38" t="s">
        <v>1450</v>
      </c>
      <c r="E2119" s="34"/>
      <c r="F2119" s="35"/>
    </row>
    <row r="2120" spans="1:6" ht="22" customHeight="1">
      <c r="A2120" s="30">
        <v>21</v>
      </c>
      <c r="B2120" s="31">
        <v>21100</v>
      </c>
      <c r="C2120" s="51">
        <v>100</v>
      </c>
      <c r="D2120" s="38" t="s">
        <v>148</v>
      </c>
      <c r="E2120" s="34"/>
      <c r="F2120" s="35"/>
    </row>
    <row r="2121" spans="1:6" ht="22" customHeight="1">
      <c r="A2121" s="30">
        <v>22</v>
      </c>
      <c r="B2121" s="31">
        <v>22001</v>
      </c>
      <c r="C2121" s="50">
        <v>1</v>
      </c>
      <c r="D2121" s="38" t="s">
        <v>1451</v>
      </c>
      <c r="E2121" s="34"/>
      <c r="F2121" s="35"/>
    </row>
    <row r="2122" spans="1:6" ht="22" customHeight="1">
      <c r="A2122" s="30">
        <v>22</v>
      </c>
      <c r="B2122" s="31">
        <v>22002</v>
      </c>
      <c r="C2122" s="51">
        <v>2</v>
      </c>
      <c r="D2122" s="31" t="s">
        <v>149</v>
      </c>
      <c r="E2122" s="34"/>
      <c r="F2122" s="35"/>
    </row>
    <row r="2123" spans="1:6" ht="22" customHeight="1">
      <c r="A2123" s="30">
        <v>22</v>
      </c>
      <c r="B2123" s="31">
        <v>22003</v>
      </c>
      <c r="C2123" s="51">
        <v>3</v>
      </c>
      <c r="D2123" s="31" t="s">
        <v>150</v>
      </c>
      <c r="E2123" s="34"/>
      <c r="F2123" s="35"/>
    </row>
    <row r="2124" spans="1:6" ht="22" customHeight="1">
      <c r="A2124" s="30">
        <v>22</v>
      </c>
      <c r="B2124" s="31">
        <v>22004</v>
      </c>
      <c r="C2124" s="51">
        <v>4</v>
      </c>
      <c r="D2124" s="31" t="s">
        <v>2244</v>
      </c>
      <c r="E2124" s="34"/>
      <c r="F2124" s="35"/>
    </row>
    <row r="2125" spans="1:6" ht="22" customHeight="1">
      <c r="A2125" s="30">
        <v>22</v>
      </c>
      <c r="B2125" s="31">
        <v>22005</v>
      </c>
      <c r="C2125" s="51">
        <v>5</v>
      </c>
      <c r="D2125" s="38" t="s">
        <v>1452</v>
      </c>
      <c r="E2125" s="34"/>
      <c r="F2125" s="35"/>
    </row>
    <row r="2126" spans="1:6" ht="22" customHeight="1">
      <c r="A2126" s="30">
        <v>22</v>
      </c>
      <c r="B2126" s="31">
        <v>22006</v>
      </c>
      <c r="C2126" s="51">
        <v>6</v>
      </c>
      <c r="D2126" s="38" t="s">
        <v>1453</v>
      </c>
      <c r="E2126" s="34"/>
      <c r="F2126" s="35"/>
    </row>
    <row r="2127" spans="1:6" ht="22" customHeight="1">
      <c r="A2127" s="30">
        <v>22</v>
      </c>
      <c r="B2127" s="31">
        <v>22007</v>
      </c>
      <c r="C2127" s="51">
        <v>7</v>
      </c>
      <c r="D2127" s="38" t="s">
        <v>1454</v>
      </c>
      <c r="E2127" s="34"/>
      <c r="F2127" s="35"/>
    </row>
    <row r="2128" spans="1:6" ht="22" customHeight="1">
      <c r="A2128" s="30">
        <v>22</v>
      </c>
      <c r="B2128" s="31">
        <v>22008</v>
      </c>
      <c r="C2128" s="51">
        <v>8</v>
      </c>
      <c r="D2128" s="31" t="s">
        <v>151</v>
      </c>
      <c r="E2128" s="34"/>
      <c r="F2128" s="35"/>
    </row>
    <row r="2129" spans="1:6" ht="22" customHeight="1">
      <c r="A2129" s="30">
        <v>22</v>
      </c>
      <c r="B2129" s="31">
        <v>22009</v>
      </c>
      <c r="C2129" s="51">
        <v>9</v>
      </c>
      <c r="D2129" s="31" t="s">
        <v>152</v>
      </c>
      <c r="E2129" s="34"/>
      <c r="F2129" s="35"/>
    </row>
    <row r="2130" spans="1:6" ht="22" customHeight="1">
      <c r="A2130" s="30">
        <v>22</v>
      </c>
      <c r="B2130" s="31">
        <v>22010</v>
      </c>
      <c r="C2130" s="51">
        <v>10</v>
      </c>
      <c r="D2130" s="40" t="s">
        <v>1455</v>
      </c>
      <c r="E2130" s="34"/>
      <c r="F2130" s="35"/>
    </row>
    <row r="2131" spans="1:6" ht="22" customHeight="1">
      <c r="A2131" s="30">
        <v>22</v>
      </c>
      <c r="B2131" s="31">
        <v>22011</v>
      </c>
      <c r="C2131" s="51">
        <v>11</v>
      </c>
      <c r="D2131" s="38" t="s">
        <v>1456</v>
      </c>
      <c r="E2131" s="34"/>
      <c r="F2131" s="35"/>
    </row>
    <row r="2132" spans="1:6" ht="22" customHeight="1">
      <c r="A2132" s="30">
        <v>22</v>
      </c>
      <c r="B2132" s="31">
        <v>22012</v>
      </c>
      <c r="C2132" s="51">
        <v>12</v>
      </c>
      <c r="D2132" s="38" t="s">
        <v>3009</v>
      </c>
      <c r="E2132" s="34"/>
      <c r="F2132" s="35"/>
    </row>
    <row r="2133" spans="1:6" ht="22" customHeight="1">
      <c r="A2133" s="30">
        <v>22</v>
      </c>
      <c r="B2133" s="31">
        <v>22013</v>
      </c>
      <c r="C2133" s="51">
        <v>13</v>
      </c>
      <c r="D2133" s="38" t="s">
        <v>3010</v>
      </c>
      <c r="E2133" s="34"/>
      <c r="F2133" s="35"/>
    </row>
    <row r="2134" spans="1:6" ht="22" customHeight="1">
      <c r="A2134" s="30">
        <v>22</v>
      </c>
      <c r="B2134" s="31">
        <v>22014</v>
      </c>
      <c r="C2134" s="51">
        <v>14</v>
      </c>
      <c r="D2134" s="31" t="s">
        <v>153</v>
      </c>
      <c r="E2134" s="34"/>
      <c r="F2134" s="35"/>
    </row>
    <row r="2135" spans="1:6" ht="22" customHeight="1">
      <c r="A2135" s="30">
        <v>22</v>
      </c>
      <c r="B2135" s="31">
        <v>22015</v>
      </c>
      <c r="C2135" s="51">
        <v>15</v>
      </c>
      <c r="D2135" s="31" t="s">
        <v>154</v>
      </c>
      <c r="E2135" s="34"/>
      <c r="F2135" s="35"/>
    </row>
    <row r="2136" spans="1:6" ht="22" customHeight="1">
      <c r="A2136" s="30">
        <v>22</v>
      </c>
      <c r="B2136" s="31">
        <v>22016</v>
      </c>
      <c r="C2136" s="51">
        <v>16</v>
      </c>
      <c r="D2136" s="38" t="s">
        <v>1457</v>
      </c>
      <c r="E2136" s="34"/>
      <c r="F2136" s="35"/>
    </row>
    <row r="2137" spans="1:6" ht="22" customHeight="1">
      <c r="A2137" s="30">
        <v>22</v>
      </c>
      <c r="B2137" s="31">
        <v>22017</v>
      </c>
      <c r="C2137" s="51">
        <v>17</v>
      </c>
      <c r="D2137" s="38" t="s">
        <v>2499</v>
      </c>
      <c r="E2137" s="34"/>
      <c r="F2137" s="35"/>
    </row>
    <row r="2138" spans="1:6" ht="22" customHeight="1">
      <c r="A2138" s="30">
        <v>22</v>
      </c>
      <c r="B2138" s="31">
        <v>22018</v>
      </c>
      <c r="C2138" s="51">
        <v>18</v>
      </c>
      <c r="D2138" s="31" t="s">
        <v>155</v>
      </c>
      <c r="E2138" s="34"/>
      <c r="F2138" s="35"/>
    </row>
    <row r="2139" spans="1:6" ht="22" customHeight="1">
      <c r="A2139" s="30">
        <v>22</v>
      </c>
      <c r="B2139" s="31">
        <v>22019</v>
      </c>
      <c r="C2139" s="51">
        <v>19</v>
      </c>
      <c r="D2139" s="38" t="s">
        <v>1458</v>
      </c>
      <c r="E2139" s="34"/>
      <c r="F2139" s="35"/>
    </row>
    <row r="2140" spans="1:6" ht="22" customHeight="1">
      <c r="A2140" s="30">
        <v>22</v>
      </c>
      <c r="B2140" s="31">
        <v>22020</v>
      </c>
      <c r="C2140" s="51">
        <v>20</v>
      </c>
      <c r="D2140" s="38" t="s">
        <v>1459</v>
      </c>
      <c r="E2140" s="34"/>
      <c r="F2140" s="35"/>
    </row>
    <row r="2141" spans="1:6" ht="22" customHeight="1">
      <c r="A2141" s="30">
        <v>22</v>
      </c>
      <c r="B2141" s="31">
        <v>22021</v>
      </c>
      <c r="C2141" s="51">
        <v>21</v>
      </c>
      <c r="D2141" s="38" t="s">
        <v>1460</v>
      </c>
      <c r="E2141" s="34"/>
      <c r="F2141" s="35"/>
    </row>
    <row r="2142" spans="1:6" ht="22" customHeight="1">
      <c r="A2142" s="30">
        <v>22</v>
      </c>
      <c r="B2142" s="31">
        <v>22022</v>
      </c>
      <c r="C2142" s="51">
        <v>22</v>
      </c>
      <c r="D2142" s="38" t="s">
        <v>1461</v>
      </c>
      <c r="E2142" s="34"/>
      <c r="F2142" s="35"/>
    </row>
    <row r="2143" spans="1:6" ht="22" customHeight="1">
      <c r="A2143" s="30">
        <v>22</v>
      </c>
      <c r="B2143" s="31">
        <v>22023</v>
      </c>
      <c r="C2143" s="51">
        <v>23</v>
      </c>
      <c r="D2143" s="36" t="s">
        <v>2418</v>
      </c>
      <c r="E2143" s="34"/>
      <c r="F2143" s="35"/>
    </row>
    <row r="2144" spans="1:6" ht="22" customHeight="1">
      <c r="A2144" s="30">
        <v>22</v>
      </c>
      <c r="B2144" s="31">
        <v>22024</v>
      </c>
      <c r="C2144" s="51">
        <v>24</v>
      </c>
      <c r="D2144" s="38" t="s">
        <v>1462</v>
      </c>
      <c r="E2144" s="34"/>
      <c r="F2144" s="35"/>
    </row>
    <row r="2145" spans="1:6" ht="22" customHeight="1">
      <c r="A2145" s="30">
        <v>22</v>
      </c>
      <c r="B2145" s="31">
        <v>22025</v>
      </c>
      <c r="C2145" s="51">
        <v>25</v>
      </c>
      <c r="D2145" s="31" t="s">
        <v>2245</v>
      </c>
      <c r="E2145" s="34"/>
      <c r="F2145" s="35"/>
    </row>
    <row r="2146" spans="1:6" ht="22" customHeight="1">
      <c r="A2146" s="30">
        <v>22</v>
      </c>
      <c r="B2146" s="31">
        <v>22026</v>
      </c>
      <c r="C2146" s="51">
        <v>26</v>
      </c>
      <c r="D2146" s="38" t="s">
        <v>1463</v>
      </c>
      <c r="E2146" s="34"/>
      <c r="F2146" s="35"/>
    </row>
    <row r="2147" spans="1:6" ht="22" customHeight="1">
      <c r="A2147" s="30">
        <v>22</v>
      </c>
      <c r="B2147" s="31">
        <v>22027</v>
      </c>
      <c r="C2147" s="51">
        <v>27</v>
      </c>
      <c r="D2147" s="38" t="s">
        <v>1464</v>
      </c>
      <c r="E2147" s="34"/>
      <c r="F2147" s="35"/>
    </row>
    <row r="2148" spans="1:6" ht="22" customHeight="1">
      <c r="A2148" s="30">
        <v>22</v>
      </c>
      <c r="B2148" s="31">
        <v>22028</v>
      </c>
      <c r="C2148" s="51">
        <v>28</v>
      </c>
      <c r="D2148" s="36" t="s">
        <v>2419</v>
      </c>
      <c r="E2148" s="34"/>
      <c r="F2148" s="35"/>
    </row>
    <row r="2149" spans="1:6" ht="22" customHeight="1">
      <c r="A2149" s="30">
        <v>22</v>
      </c>
      <c r="B2149" s="31">
        <v>22029</v>
      </c>
      <c r="C2149" s="51">
        <v>29</v>
      </c>
      <c r="D2149" s="31" t="s">
        <v>2048</v>
      </c>
      <c r="E2149" s="34"/>
      <c r="F2149" s="35"/>
    </row>
    <row r="2150" spans="1:6" ht="22" customHeight="1">
      <c r="A2150" s="30">
        <v>22</v>
      </c>
      <c r="B2150" s="31">
        <v>22030</v>
      </c>
      <c r="C2150" s="51">
        <v>30</v>
      </c>
      <c r="D2150" s="38" t="s">
        <v>1465</v>
      </c>
      <c r="E2150" s="34"/>
      <c r="F2150" s="35"/>
    </row>
    <row r="2151" spans="1:6" ht="22" customHeight="1">
      <c r="A2151" s="30">
        <v>22</v>
      </c>
      <c r="B2151" s="31">
        <v>22031</v>
      </c>
      <c r="C2151" s="51">
        <v>31</v>
      </c>
      <c r="D2151" s="31" t="s">
        <v>156</v>
      </c>
      <c r="E2151" s="34"/>
      <c r="F2151" s="35"/>
    </row>
    <row r="2152" spans="1:6" ht="22" customHeight="1">
      <c r="A2152" s="30">
        <v>22</v>
      </c>
      <c r="B2152" s="31">
        <v>22032</v>
      </c>
      <c r="C2152" s="51">
        <v>32</v>
      </c>
      <c r="D2152" s="31" t="s">
        <v>157</v>
      </c>
      <c r="E2152" s="34"/>
      <c r="F2152" s="35"/>
    </row>
    <row r="2153" spans="1:6" ht="22" customHeight="1">
      <c r="A2153" s="30">
        <v>22</v>
      </c>
      <c r="B2153" s="31">
        <v>22033</v>
      </c>
      <c r="C2153" s="51">
        <v>33</v>
      </c>
      <c r="D2153" s="38" t="s">
        <v>1466</v>
      </c>
      <c r="E2153" s="34"/>
      <c r="F2153" s="35"/>
    </row>
    <row r="2154" spans="1:6" ht="22" customHeight="1">
      <c r="A2154" s="30">
        <v>22</v>
      </c>
      <c r="B2154" s="31">
        <v>22034</v>
      </c>
      <c r="C2154" s="51">
        <v>34</v>
      </c>
      <c r="D2154" s="38" t="s">
        <v>2556</v>
      </c>
      <c r="E2154" s="34"/>
      <c r="F2154" s="35"/>
    </row>
    <row r="2155" spans="1:6" ht="22" customHeight="1">
      <c r="A2155" s="30">
        <v>22</v>
      </c>
      <c r="B2155" s="31">
        <v>22035</v>
      </c>
      <c r="C2155" s="51">
        <v>35</v>
      </c>
      <c r="D2155" s="37" t="s">
        <v>3011</v>
      </c>
      <c r="E2155" s="34"/>
      <c r="F2155" s="35"/>
    </row>
    <row r="2156" spans="1:6" ht="22" customHeight="1">
      <c r="A2156" s="30">
        <v>22</v>
      </c>
      <c r="B2156" s="31">
        <v>22036</v>
      </c>
      <c r="C2156" s="51">
        <v>36</v>
      </c>
      <c r="D2156" s="38" t="s">
        <v>1467</v>
      </c>
      <c r="E2156" s="34"/>
      <c r="F2156" s="35"/>
    </row>
    <row r="2157" spans="1:6" ht="22" customHeight="1">
      <c r="A2157" s="30">
        <v>22</v>
      </c>
      <c r="B2157" s="31">
        <v>22037</v>
      </c>
      <c r="C2157" s="51">
        <v>37</v>
      </c>
      <c r="D2157" s="38" t="s">
        <v>1468</v>
      </c>
      <c r="E2157" s="34"/>
      <c r="F2157" s="35"/>
    </row>
    <row r="2158" spans="1:6" ht="22" customHeight="1">
      <c r="A2158" s="30">
        <v>22</v>
      </c>
      <c r="B2158" s="31">
        <v>22038</v>
      </c>
      <c r="C2158" s="51">
        <v>38</v>
      </c>
      <c r="D2158" s="38" t="s">
        <v>1469</v>
      </c>
      <c r="E2158" s="34"/>
      <c r="F2158" s="35"/>
    </row>
    <row r="2159" spans="1:6" ht="22" customHeight="1">
      <c r="A2159" s="30">
        <v>22</v>
      </c>
      <c r="B2159" s="31">
        <v>22039</v>
      </c>
      <c r="C2159" s="51">
        <v>39</v>
      </c>
      <c r="D2159" s="38" t="s">
        <v>1470</v>
      </c>
      <c r="E2159" s="34"/>
      <c r="F2159" s="35"/>
    </row>
    <row r="2160" spans="1:6" ht="22" customHeight="1">
      <c r="A2160" s="30">
        <v>22</v>
      </c>
      <c r="B2160" s="31">
        <v>22040</v>
      </c>
      <c r="C2160" s="51">
        <v>40</v>
      </c>
      <c r="D2160" s="38" t="s">
        <v>1471</v>
      </c>
      <c r="E2160" s="34"/>
      <c r="F2160" s="35"/>
    </row>
    <row r="2161" spans="1:6" ht="22" customHeight="1">
      <c r="A2161" s="30">
        <v>22</v>
      </c>
      <c r="B2161" s="31">
        <v>22041</v>
      </c>
      <c r="C2161" s="51">
        <v>41</v>
      </c>
      <c r="D2161" s="36" t="s">
        <v>2420</v>
      </c>
      <c r="E2161" s="34"/>
      <c r="F2161" s="35"/>
    </row>
    <row r="2162" spans="1:6" ht="22" customHeight="1">
      <c r="A2162" s="30">
        <v>22</v>
      </c>
      <c r="B2162" s="31">
        <v>22042</v>
      </c>
      <c r="C2162" s="51">
        <v>42</v>
      </c>
      <c r="D2162" s="38" t="s">
        <v>1472</v>
      </c>
      <c r="E2162" s="34"/>
      <c r="F2162" s="35"/>
    </row>
    <row r="2163" spans="1:6" ht="22" customHeight="1">
      <c r="A2163" s="30">
        <v>22</v>
      </c>
      <c r="B2163" s="31">
        <v>22043</v>
      </c>
      <c r="C2163" s="51">
        <v>43</v>
      </c>
      <c r="D2163" s="38" t="s">
        <v>1473</v>
      </c>
      <c r="E2163" s="34"/>
      <c r="F2163" s="35"/>
    </row>
    <row r="2164" spans="1:6" ht="22" customHeight="1">
      <c r="A2164" s="30">
        <v>22</v>
      </c>
      <c r="B2164" s="31">
        <v>22044</v>
      </c>
      <c r="C2164" s="51">
        <v>44</v>
      </c>
      <c r="D2164" s="38" t="s">
        <v>2049</v>
      </c>
      <c r="E2164" s="34"/>
      <c r="F2164" s="35"/>
    </row>
    <row r="2165" spans="1:6" ht="22" customHeight="1">
      <c r="A2165" s="30">
        <v>22</v>
      </c>
      <c r="B2165" s="31">
        <v>22045</v>
      </c>
      <c r="C2165" s="51">
        <v>45</v>
      </c>
      <c r="D2165" s="38" t="s">
        <v>1474</v>
      </c>
      <c r="E2165" s="34"/>
      <c r="F2165" s="35"/>
    </row>
    <row r="2166" spans="1:6" ht="22" customHeight="1">
      <c r="A2166" s="30">
        <v>22</v>
      </c>
      <c r="B2166" s="31">
        <v>22046</v>
      </c>
      <c r="C2166" s="51">
        <v>46</v>
      </c>
      <c r="D2166" s="36" t="s">
        <v>2421</v>
      </c>
      <c r="E2166" s="34"/>
      <c r="F2166" s="35"/>
    </row>
    <row r="2167" spans="1:6" ht="22" customHeight="1">
      <c r="A2167" s="30">
        <v>22</v>
      </c>
      <c r="B2167" s="31">
        <v>22047</v>
      </c>
      <c r="C2167" s="51">
        <v>47</v>
      </c>
      <c r="D2167" s="38" t="s">
        <v>2557</v>
      </c>
      <c r="E2167" s="34"/>
      <c r="F2167" s="35"/>
    </row>
    <row r="2168" spans="1:6" ht="22" customHeight="1">
      <c r="A2168" s="30">
        <v>22</v>
      </c>
      <c r="B2168" s="31">
        <v>22048</v>
      </c>
      <c r="C2168" s="51">
        <v>48</v>
      </c>
      <c r="D2168" s="38" t="s">
        <v>1475</v>
      </c>
      <c r="E2168" s="34"/>
      <c r="F2168" s="35"/>
    </row>
    <row r="2169" spans="1:6" ht="22" customHeight="1">
      <c r="A2169" s="30">
        <v>22</v>
      </c>
      <c r="B2169" s="31">
        <v>22049</v>
      </c>
      <c r="C2169" s="51">
        <v>49</v>
      </c>
      <c r="D2169" s="38" t="s">
        <v>1476</v>
      </c>
      <c r="E2169" s="34"/>
      <c r="F2169" s="35"/>
    </row>
    <row r="2170" spans="1:6" ht="22" customHeight="1">
      <c r="A2170" s="30">
        <v>22</v>
      </c>
      <c r="B2170" s="31">
        <v>22050</v>
      </c>
      <c r="C2170" s="51">
        <v>50</v>
      </c>
      <c r="D2170" s="31" t="s">
        <v>2050</v>
      </c>
      <c r="E2170" s="34"/>
      <c r="F2170" s="35"/>
    </row>
    <row r="2171" spans="1:6" ht="22" customHeight="1">
      <c r="A2171" s="30">
        <v>22</v>
      </c>
      <c r="B2171" s="31">
        <v>22051</v>
      </c>
      <c r="C2171" s="51">
        <v>51</v>
      </c>
      <c r="D2171" s="31" t="s">
        <v>2051</v>
      </c>
      <c r="E2171" s="34"/>
      <c r="F2171" s="35"/>
    </row>
    <row r="2172" spans="1:6" ht="22" customHeight="1">
      <c r="A2172" s="30">
        <v>22</v>
      </c>
      <c r="B2172" s="31">
        <v>22052</v>
      </c>
      <c r="C2172" s="51">
        <v>52</v>
      </c>
      <c r="D2172" s="36" t="s">
        <v>2422</v>
      </c>
      <c r="E2172" s="34"/>
      <c r="F2172" s="35"/>
    </row>
    <row r="2173" spans="1:6" ht="22" customHeight="1">
      <c r="A2173" s="30">
        <v>22</v>
      </c>
      <c r="B2173" s="31">
        <v>22053</v>
      </c>
      <c r="C2173" s="51">
        <v>53</v>
      </c>
      <c r="D2173" s="38" t="s">
        <v>2119</v>
      </c>
      <c r="E2173" s="34"/>
      <c r="F2173" s="35"/>
    </row>
    <row r="2174" spans="1:6" ht="22" customHeight="1">
      <c r="A2174" s="30">
        <v>22</v>
      </c>
      <c r="B2174" s="31">
        <v>22054</v>
      </c>
      <c r="C2174" s="51">
        <v>54</v>
      </c>
      <c r="D2174" s="38" t="s">
        <v>1477</v>
      </c>
      <c r="E2174" s="34"/>
      <c r="F2174" s="35"/>
    </row>
    <row r="2175" spans="1:6" ht="22" customHeight="1">
      <c r="A2175" s="30">
        <v>22</v>
      </c>
      <c r="B2175" s="31">
        <v>22055</v>
      </c>
      <c r="C2175" s="51">
        <v>55</v>
      </c>
      <c r="D2175" s="31" t="s">
        <v>1478</v>
      </c>
      <c r="E2175" s="34"/>
      <c r="F2175" s="35"/>
    </row>
    <row r="2176" spans="1:6" ht="22" customHeight="1">
      <c r="A2176" s="30">
        <v>22</v>
      </c>
      <c r="B2176" s="31">
        <v>22056</v>
      </c>
      <c r="C2176" s="51">
        <v>56</v>
      </c>
      <c r="D2176" s="31" t="s">
        <v>158</v>
      </c>
      <c r="E2176" s="34"/>
      <c r="F2176" s="35"/>
    </row>
    <row r="2177" spans="1:6" ht="22" customHeight="1">
      <c r="A2177" s="30">
        <v>22</v>
      </c>
      <c r="B2177" s="31">
        <v>22057</v>
      </c>
      <c r="C2177" s="51">
        <v>57</v>
      </c>
      <c r="D2177" s="31" t="s">
        <v>2246</v>
      </c>
      <c r="E2177" s="34"/>
      <c r="F2177" s="35"/>
    </row>
    <row r="2178" spans="1:6" ht="22" customHeight="1">
      <c r="A2178" s="30">
        <v>22</v>
      </c>
      <c r="B2178" s="31">
        <v>22058</v>
      </c>
      <c r="C2178" s="51">
        <v>58</v>
      </c>
      <c r="D2178" s="38" t="s">
        <v>1479</v>
      </c>
      <c r="E2178" s="34"/>
      <c r="F2178" s="35"/>
    </row>
    <row r="2179" spans="1:6" ht="22" customHeight="1">
      <c r="A2179" s="30">
        <v>22</v>
      </c>
      <c r="B2179" s="31">
        <v>22059</v>
      </c>
      <c r="C2179" s="51">
        <v>59</v>
      </c>
      <c r="D2179" s="38" t="s">
        <v>1480</v>
      </c>
      <c r="E2179" s="34"/>
      <c r="F2179" s="35"/>
    </row>
    <row r="2180" spans="1:6" ht="22" customHeight="1">
      <c r="A2180" s="30">
        <v>22</v>
      </c>
      <c r="B2180" s="31">
        <v>22060</v>
      </c>
      <c r="C2180" s="51">
        <v>60</v>
      </c>
      <c r="D2180" s="38" t="s">
        <v>1481</v>
      </c>
      <c r="E2180" s="34"/>
      <c r="F2180" s="35"/>
    </row>
    <row r="2181" spans="1:6" ht="22" customHeight="1">
      <c r="A2181" s="30">
        <v>22</v>
      </c>
      <c r="B2181" s="31">
        <v>22061</v>
      </c>
      <c r="C2181" s="51">
        <v>61</v>
      </c>
      <c r="D2181" s="38" t="s">
        <v>1482</v>
      </c>
      <c r="E2181" s="34"/>
      <c r="F2181" s="35"/>
    </row>
    <row r="2182" spans="1:6" ht="22" customHeight="1">
      <c r="A2182" s="30">
        <v>22</v>
      </c>
      <c r="B2182" s="31">
        <v>22062</v>
      </c>
      <c r="C2182" s="51">
        <v>62</v>
      </c>
      <c r="D2182" s="38" t="s">
        <v>2052</v>
      </c>
      <c r="E2182" s="34"/>
      <c r="F2182" s="35"/>
    </row>
    <row r="2183" spans="1:6" ht="22" customHeight="1">
      <c r="A2183" s="30">
        <v>22</v>
      </c>
      <c r="B2183" s="31">
        <v>22063</v>
      </c>
      <c r="C2183" s="51">
        <v>63</v>
      </c>
      <c r="D2183" s="38" t="s">
        <v>1483</v>
      </c>
      <c r="E2183" s="34"/>
      <c r="F2183" s="35"/>
    </row>
    <row r="2184" spans="1:6" ht="22" customHeight="1">
      <c r="A2184" s="30">
        <v>22</v>
      </c>
      <c r="B2184" s="31">
        <v>22064</v>
      </c>
      <c r="C2184" s="51">
        <v>64</v>
      </c>
      <c r="D2184" s="31" t="s">
        <v>2247</v>
      </c>
      <c r="E2184" s="34"/>
      <c r="F2184" s="35"/>
    </row>
    <row r="2185" spans="1:6" ht="22" customHeight="1">
      <c r="A2185" s="30">
        <v>22</v>
      </c>
      <c r="B2185" s="31">
        <v>22065</v>
      </c>
      <c r="C2185" s="51">
        <v>65</v>
      </c>
      <c r="D2185" s="38" t="s">
        <v>1484</v>
      </c>
      <c r="E2185" s="34"/>
      <c r="F2185" s="35"/>
    </row>
    <row r="2186" spans="1:6" ht="22" customHeight="1">
      <c r="A2186" s="30">
        <v>22</v>
      </c>
      <c r="B2186" s="31">
        <v>22066</v>
      </c>
      <c r="C2186" s="51">
        <v>66</v>
      </c>
      <c r="D2186" s="38" t="s">
        <v>1485</v>
      </c>
      <c r="E2186" s="34"/>
      <c r="F2186" s="35"/>
    </row>
    <row r="2187" spans="1:6" ht="22" customHeight="1">
      <c r="A2187" s="30">
        <v>22</v>
      </c>
      <c r="B2187" s="31">
        <v>22067</v>
      </c>
      <c r="C2187" s="51">
        <v>67</v>
      </c>
      <c r="D2187" s="38" t="s">
        <v>3012</v>
      </c>
      <c r="E2187" s="34"/>
      <c r="F2187" s="35"/>
    </row>
    <row r="2188" spans="1:6" ht="22" customHeight="1">
      <c r="A2188" s="30">
        <v>22</v>
      </c>
      <c r="B2188" s="31">
        <v>22068</v>
      </c>
      <c r="C2188" s="51">
        <v>68</v>
      </c>
      <c r="D2188" s="38" t="s">
        <v>1486</v>
      </c>
      <c r="E2188" s="34"/>
      <c r="F2188" s="35"/>
    </row>
    <row r="2189" spans="1:6" ht="22" customHeight="1">
      <c r="A2189" s="30">
        <v>22</v>
      </c>
      <c r="B2189" s="31">
        <v>22069</v>
      </c>
      <c r="C2189" s="51">
        <v>69</v>
      </c>
      <c r="D2189" s="38" t="s">
        <v>1487</v>
      </c>
      <c r="E2189" s="34"/>
      <c r="F2189" s="35"/>
    </row>
    <row r="2190" spans="1:6" ht="22" customHeight="1">
      <c r="A2190" s="30">
        <v>22</v>
      </c>
      <c r="B2190" s="31">
        <v>22070</v>
      </c>
      <c r="C2190" s="51">
        <v>70</v>
      </c>
      <c r="D2190" s="38" t="s">
        <v>1488</v>
      </c>
      <c r="E2190" s="34"/>
      <c r="F2190" s="35"/>
    </row>
    <row r="2191" spans="1:6" ht="22" customHeight="1">
      <c r="A2191" s="30">
        <v>22</v>
      </c>
      <c r="B2191" s="31">
        <v>22071</v>
      </c>
      <c r="C2191" s="51">
        <v>71</v>
      </c>
      <c r="D2191" s="31" t="s">
        <v>1489</v>
      </c>
      <c r="E2191" s="34"/>
      <c r="F2191" s="35"/>
    </row>
    <row r="2192" spans="1:6" ht="22" customHeight="1">
      <c r="A2192" s="30">
        <v>22</v>
      </c>
      <c r="B2192" s="31">
        <v>22072</v>
      </c>
      <c r="C2192" s="51">
        <v>72</v>
      </c>
      <c r="D2192" s="38" t="s">
        <v>1490</v>
      </c>
      <c r="E2192" s="34"/>
      <c r="F2192" s="35"/>
    </row>
    <row r="2193" spans="1:6" ht="22" customHeight="1">
      <c r="A2193" s="30">
        <v>22</v>
      </c>
      <c r="B2193" s="31">
        <v>22073</v>
      </c>
      <c r="C2193" s="51">
        <v>73</v>
      </c>
      <c r="D2193" s="38" t="s">
        <v>2182</v>
      </c>
      <c r="E2193" s="34"/>
      <c r="F2193" s="35"/>
    </row>
    <row r="2194" spans="1:6" ht="22" customHeight="1">
      <c r="A2194" s="30">
        <v>22</v>
      </c>
      <c r="B2194" s="31">
        <v>22074</v>
      </c>
      <c r="C2194" s="51">
        <v>74</v>
      </c>
      <c r="D2194" s="38" t="s">
        <v>2115</v>
      </c>
      <c r="E2194" s="34"/>
      <c r="F2194" s="35"/>
    </row>
    <row r="2195" spans="1:6" ht="22" customHeight="1">
      <c r="A2195" s="30">
        <v>22</v>
      </c>
      <c r="B2195" s="31">
        <v>22075</v>
      </c>
      <c r="C2195" s="51">
        <v>75</v>
      </c>
      <c r="D2195" s="38" t="s">
        <v>1491</v>
      </c>
      <c r="E2195" s="34"/>
      <c r="F2195" s="35"/>
    </row>
    <row r="2196" spans="1:6" ht="22" customHeight="1">
      <c r="A2196" s="30">
        <v>22</v>
      </c>
      <c r="B2196" s="31">
        <v>22076</v>
      </c>
      <c r="C2196" s="51">
        <v>76</v>
      </c>
      <c r="D2196" s="36" t="s">
        <v>2423</v>
      </c>
      <c r="E2196" s="34"/>
      <c r="F2196" s="35"/>
    </row>
    <row r="2197" spans="1:6" ht="22" customHeight="1">
      <c r="A2197" s="30">
        <v>22</v>
      </c>
      <c r="B2197" s="31">
        <v>22077</v>
      </c>
      <c r="C2197" s="51">
        <v>77</v>
      </c>
      <c r="D2197" s="38" t="s">
        <v>1492</v>
      </c>
      <c r="E2197" s="34"/>
      <c r="F2197" s="35"/>
    </row>
    <row r="2198" spans="1:6" ht="22" customHeight="1">
      <c r="A2198" s="30">
        <v>22</v>
      </c>
      <c r="B2198" s="31">
        <v>22078</v>
      </c>
      <c r="C2198" s="51">
        <v>78</v>
      </c>
      <c r="D2198" s="31" t="s">
        <v>2183</v>
      </c>
      <c r="E2198" s="34"/>
      <c r="F2198" s="35"/>
    </row>
    <row r="2199" spans="1:6" ht="22" customHeight="1">
      <c r="A2199" s="30">
        <v>22</v>
      </c>
      <c r="B2199" s="31">
        <v>22079</v>
      </c>
      <c r="C2199" s="51">
        <v>79</v>
      </c>
      <c r="D2199" s="38" t="s">
        <v>1493</v>
      </c>
      <c r="E2199" s="34"/>
      <c r="F2199" s="35"/>
    </row>
    <row r="2200" spans="1:6" ht="22" customHeight="1">
      <c r="A2200" s="30">
        <v>22</v>
      </c>
      <c r="B2200" s="31">
        <v>22080</v>
      </c>
      <c r="C2200" s="51">
        <v>80</v>
      </c>
      <c r="D2200" s="38" t="s">
        <v>1494</v>
      </c>
      <c r="E2200" s="34"/>
      <c r="F2200" s="35"/>
    </row>
    <row r="2201" spans="1:6" ht="22" customHeight="1">
      <c r="A2201" s="30">
        <v>22</v>
      </c>
      <c r="B2201" s="31">
        <v>22081</v>
      </c>
      <c r="C2201" s="51">
        <v>81</v>
      </c>
      <c r="D2201" s="38" t="s">
        <v>1495</v>
      </c>
      <c r="E2201" s="34"/>
      <c r="F2201" s="35"/>
    </row>
    <row r="2202" spans="1:6" ht="22" customHeight="1">
      <c r="A2202" s="30">
        <v>22</v>
      </c>
      <c r="B2202" s="31">
        <v>22082</v>
      </c>
      <c r="C2202" s="51">
        <v>82</v>
      </c>
      <c r="D2202" s="38" t="s">
        <v>1496</v>
      </c>
      <c r="E2202" s="34"/>
      <c r="F2202" s="35"/>
    </row>
    <row r="2203" spans="1:6" ht="22" customHeight="1">
      <c r="A2203" s="30">
        <v>22</v>
      </c>
      <c r="B2203" s="31">
        <v>22083</v>
      </c>
      <c r="C2203" s="51">
        <v>83</v>
      </c>
      <c r="D2203" s="38" t="s">
        <v>1497</v>
      </c>
      <c r="E2203" s="34"/>
      <c r="F2203" s="35"/>
    </row>
    <row r="2204" spans="1:6" ht="22" customHeight="1">
      <c r="A2204" s="30">
        <v>22</v>
      </c>
      <c r="B2204" s="31">
        <v>22084</v>
      </c>
      <c r="C2204" s="51">
        <v>84</v>
      </c>
      <c r="D2204" s="38" t="s">
        <v>1498</v>
      </c>
      <c r="E2204" s="34"/>
      <c r="F2204" s="35"/>
    </row>
    <row r="2205" spans="1:6" ht="22" customHeight="1">
      <c r="A2205" s="30">
        <v>22</v>
      </c>
      <c r="B2205" s="31">
        <v>22085</v>
      </c>
      <c r="C2205" s="51">
        <v>85</v>
      </c>
      <c r="D2205" s="36" t="s">
        <v>2424</v>
      </c>
      <c r="E2205" s="34"/>
      <c r="F2205" s="35"/>
    </row>
    <row r="2206" spans="1:6" ht="22" customHeight="1">
      <c r="A2206" s="30">
        <v>22</v>
      </c>
      <c r="B2206" s="31">
        <v>22086</v>
      </c>
      <c r="C2206" s="51">
        <v>86</v>
      </c>
      <c r="D2206" s="38" t="s">
        <v>1499</v>
      </c>
      <c r="E2206" s="34"/>
      <c r="F2206" s="35"/>
    </row>
    <row r="2207" spans="1:6" ht="22" customHeight="1">
      <c r="A2207" s="30">
        <v>22</v>
      </c>
      <c r="B2207" s="31">
        <v>22087</v>
      </c>
      <c r="C2207" s="51">
        <v>87</v>
      </c>
      <c r="D2207" s="38" t="s">
        <v>1500</v>
      </c>
      <c r="E2207" s="34"/>
      <c r="F2207" s="35"/>
    </row>
    <row r="2208" spans="1:6" ht="22" customHeight="1">
      <c r="A2208" s="30">
        <v>22</v>
      </c>
      <c r="B2208" s="31">
        <v>22088</v>
      </c>
      <c r="C2208" s="51">
        <v>88</v>
      </c>
      <c r="D2208" s="36" t="s">
        <v>2425</v>
      </c>
      <c r="E2208" s="34"/>
      <c r="F2208" s="35"/>
    </row>
    <row r="2209" spans="1:6" ht="22" customHeight="1">
      <c r="A2209" s="30">
        <v>22</v>
      </c>
      <c r="B2209" s="31">
        <v>22089</v>
      </c>
      <c r="C2209" s="51">
        <v>89</v>
      </c>
      <c r="D2209" s="38" t="s">
        <v>1501</v>
      </c>
      <c r="E2209" s="34"/>
      <c r="F2209" s="35"/>
    </row>
    <row r="2210" spans="1:6" ht="22" customHeight="1">
      <c r="A2210" s="30">
        <v>22</v>
      </c>
      <c r="B2210" s="31">
        <v>22090</v>
      </c>
      <c r="C2210" s="51">
        <v>90</v>
      </c>
      <c r="D2210" s="36" t="s">
        <v>2426</v>
      </c>
      <c r="E2210" s="34"/>
      <c r="F2210" s="35"/>
    </row>
    <row r="2211" spans="1:6" ht="22" customHeight="1">
      <c r="A2211" s="30">
        <v>22</v>
      </c>
      <c r="B2211" s="31">
        <v>22091</v>
      </c>
      <c r="C2211" s="51">
        <v>91</v>
      </c>
      <c r="D2211" s="38" t="s">
        <v>1502</v>
      </c>
      <c r="E2211" s="34"/>
      <c r="F2211" s="35"/>
    </row>
    <row r="2212" spans="1:6" ht="22" customHeight="1">
      <c r="A2212" s="30">
        <v>22</v>
      </c>
      <c r="B2212" s="31">
        <v>22092</v>
      </c>
      <c r="C2212" s="51">
        <v>92</v>
      </c>
      <c r="D2212" s="31" t="s">
        <v>2248</v>
      </c>
      <c r="E2212" s="34"/>
      <c r="F2212" s="35"/>
    </row>
    <row r="2213" spans="1:6" ht="22" customHeight="1">
      <c r="A2213" s="30">
        <v>22</v>
      </c>
      <c r="B2213" s="31">
        <v>22093</v>
      </c>
      <c r="C2213" s="51">
        <v>93</v>
      </c>
      <c r="D2213" s="36" t="s">
        <v>2427</v>
      </c>
      <c r="E2213" s="34"/>
      <c r="F2213" s="35"/>
    </row>
    <row r="2214" spans="1:6" ht="22" customHeight="1">
      <c r="A2214" s="30">
        <v>22</v>
      </c>
      <c r="B2214" s="31">
        <v>22094</v>
      </c>
      <c r="C2214" s="51">
        <v>94</v>
      </c>
      <c r="D2214" s="36" t="s">
        <v>2428</v>
      </c>
      <c r="E2214" s="34"/>
      <c r="F2214" s="35"/>
    </row>
    <row r="2215" spans="1:6" ht="22" customHeight="1">
      <c r="A2215" s="30">
        <v>22</v>
      </c>
      <c r="B2215" s="31">
        <v>22095</v>
      </c>
      <c r="C2215" s="51">
        <v>95</v>
      </c>
      <c r="D2215" s="38" t="s">
        <v>1503</v>
      </c>
      <c r="E2215" s="34"/>
      <c r="F2215" s="35"/>
    </row>
    <row r="2216" spans="1:6" ht="22" customHeight="1">
      <c r="A2216" s="30">
        <v>22</v>
      </c>
      <c r="B2216" s="31">
        <v>22096</v>
      </c>
      <c r="C2216" s="51">
        <v>96</v>
      </c>
      <c r="D2216" s="31" t="s">
        <v>159</v>
      </c>
      <c r="E2216" s="34"/>
      <c r="F2216" s="35"/>
    </row>
    <row r="2217" spans="1:6" ht="22" customHeight="1">
      <c r="A2217" s="30">
        <v>22</v>
      </c>
      <c r="B2217" s="31">
        <v>22097</v>
      </c>
      <c r="C2217" s="51">
        <v>97</v>
      </c>
      <c r="D2217" s="38" t="s">
        <v>1504</v>
      </c>
      <c r="E2217" s="34"/>
      <c r="F2217" s="35"/>
    </row>
    <row r="2218" spans="1:6" ht="22" customHeight="1">
      <c r="A2218" s="30">
        <v>22</v>
      </c>
      <c r="B2218" s="31">
        <v>22098</v>
      </c>
      <c r="C2218" s="51">
        <v>98</v>
      </c>
      <c r="D2218" s="31" t="s">
        <v>160</v>
      </c>
      <c r="E2218" s="34"/>
      <c r="F2218" s="35"/>
    </row>
    <row r="2219" spans="1:6" ht="22" customHeight="1">
      <c r="A2219" s="30">
        <v>22</v>
      </c>
      <c r="B2219" s="31">
        <v>22099</v>
      </c>
      <c r="C2219" s="51">
        <v>99</v>
      </c>
      <c r="D2219" s="38" t="s">
        <v>1505</v>
      </c>
      <c r="E2219" s="34"/>
      <c r="F2219" s="35"/>
    </row>
    <row r="2220" spans="1:6" ht="22" customHeight="1">
      <c r="A2220" s="30">
        <v>22</v>
      </c>
      <c r="B2220" s="31">
        <v>22100</v>
      </c>
      <c r="C2220" s="51">
        <v>100</v>
      </c>
      <c r="D2220" s="38" t="s">
        <v>1506</v>
      </c>
      <c r="E2220" s="34"/>
      <c r="F2220" s="35"/>
    </row>
    <row r="2221" spans="1:6" ht="22" customHeight="1">
      <c r="A2221" s="30">
        <v>22</v>
      </c>
      <c r="B2221" s="31">
        <v>22101</v>
      </c>
      <c r="C2221" s="32">
        <v>101</v>
      </c>
      <c r="D2221" s="38" t="s">
        <v>1507</v>
      </c>
      <c r="E2221" s="34"/>
      <c r="F2221" s="35"/>
    </row>
    <row r="2222" spans="1:6" ht="22" customHeight="1">
      <c r="A2222" s="30">
        <v>22</v>
      </c>
      <c r="B2222" s="31">
        <v>22102</v>
      </c>
      <c r="C2222" s="32">
        <v>102</v>
      </c>
      <c r="D2222" s="38" t="s">
        <v>2053</v>
      </c>
      <c r="E2222" s="34"/>
      <c r="F2222" s="35"/>
    </row>
    <row r="2223" spans="1:6" ht="22" customHeight="1">
      <c r="A2223" s="30">
        <v>23</v>
      </c>
      <c r="B2223" s="31">
        <v>23001</v>
      </c>
      <c r="C2223" s="50">
        <v>1</v>
      </c>
      <c r="D2223" s="38" t="s">
        <v>1508</v>
      </c>
      <c r="E2223" s="34"/>
      <c r="F2223" s="35"/>
    </row>
    <row r="2224" spans="1:6" ht="22" customHeight="1">
      <c r="A2224" s="30">
        <v>23</v>
      </c>
      <c r="B2224" s="31">
        <v>23002</v>
      </c>
      <c r="C2224" s="51">
        <v>2</v>
      </c>
      <c r="D2224" s="38" t="s">
        <v>1509</v>
      </c>
      <c r="E2224" s="34"/>
      <c r="F2224" s="35"/>
    </row>
    <row r="2225" spans="1:6" ht="22" customHeight="1">
      <c r="A2225" s="30">
        <v>23</v>
      </c>
      <c r="B2225" s="31">
        <v>23003</v>
      </c>
      <c r="C2225" s="51">
        <v>3</v>
      </c>
      <c r="D2225" s="38" t="s">
        <v>1510</v>
      </c>
      <c r="E2225" s="34"/>
      <c r="F2225" s="35"/>
    </row>
    <row r="2226" spans="1:6" ht="22" customHeight="1">
      <c r="A2226" s="30">
        <v>23</v>
      </c>
      <c r="B2226" s="31">
        <v>23004</v>
      </c>
      <c r="C2226" s="51">
        <v>4</v>
      </c>
      <c r="D2226" s="38" t="s">
        <v>1511</v>
      </c>
      <c r="E2226" s="34"/>
      <c r="F2226" s="35"/>
    </row>
    <row r="2227" spans="1:6" ht="22" customHeight="1">
      <c r="A2227" s="30">
        <v>23</v>
      </c>
      <c r="B2227" s="31">
        <v>23005</v>
      </c>
      <c r="C2227" s="51">
        <v>5</v>
      </c>
      <c r="D2227" s="38" t="s">
        <v>1512</v>
      </c>
      <c r="E2227" s="34"/>
      <c r="F2227" s="35"/>
    </row>
    <row r="2228" spans="1:6" ht="22" customHeight="1">
      <c r="A2228" s="30">
        <v>23</v>
      </c>
      <c r="B2228" s="31">
        <v>23006</v>
      </c>
      <c r="C2228" s="51">
        <v>6</v>
      </c>
      <c r="D2228" s="38" t="s">
        <v>1513</v>
      </c>
      <c r="E2228" s="34"/>
      <c r="F2228" s="35"/>
    </row>
    <row r="2229" spans="1:6" ht="22" customHeight="1">
      <c r="A2229" s="30">
        <v>23</v>
      </c>
      <c r="B2229" s="31">
        <v>23007</v>
      </c>
      <c r="C2229" s="51">
        <v>7</v>
      </c>
      <c r="D2229" s="38" t="s">
        <v>1514</v>
      </c>
      <c r="E2229" s="34"/>
      <c r="F2229" s="35"/>
    </row>
    <row r="2230" spans="1:6" ht="22" customHeight="1">
      <c r="A2230" s="30">
        <v>23</v>
      </c>
      <c r="B2230" s="31">
        <v>23008</v>
      </c>
      <c r="C2230" s="51">
        <v>8</v>
      </c>
      <c r="D2230" s="38" t="s">
        <v>2054</v>
      </c>
      <c r="E2230" s="34"/>
      <c r="F2230" s="35"/>
    </row>
    <row r="2231" spans="1:6" ht="22" customHeight="1">
      <c r="A2231" s="30">
        <v>23</v>
      </c>
      <c r="B2231" s="31">
        <v>23009</v>
      </c>
      <c r="C2231" s="51">
        <v>9</v>
      </c>
      <c r="D2231" s="36" t="s">
        <v>2429</v>
      </c>
      <c r="E2231" s="34"/>
      <c r="F2231" s="35"/>
    </row>
    <row r="2232" spans="1:6" ht="22" customHeight="1">
      <c r="A2232" s="30">
        <v>23</v>
      </c>
      <c r="B2232" s="31">
        <v>23010</v>
      </c>
      <c r="C2232" s="51">
        <v>10</v>
      </c>
      <c r="D2232" s="31" t="s">
        <v>161</v>
      </c>
      <c r="E2232" s="34"/>
      <c r="F2232" s="35"/>
    </row>
    <row r="2233" spans="1:6" ht="22" customHeight="1">
      <c r="A2233" s="30">
        <v>23</v>
      </c>
      <c r="B2233" s="31">
        <v>23011</v>
      </c>
      <c r="C2233" s="51">
        <v>11</v>
      </c>
      <c r="D2233" s="38" t="s">
        <v>1515</v>
      </c>
      <c r="E2233" s="34"/>
      <c r="F2233" s="35"/>
    </row>
    <row r="2234" spans="1:6" ht="22" customHeight="1">
      <c r="A2234" s="30">
        <v>23</v>
      </c>
      <c r="B2234" s="31">
        <v>23012</v>
      </c>
      <c r="C2234" s="51">
        <v>12</v>
      </c>
      <c r="D2234" s="31" t="s">
        <v>2249</v>
      </c>
      <c r="E2234" s="34"/>
      <c r="F2234" s="35"/>
    </row>
    <row r="2235" spans="1:6" ht="22" customHeight="1">
      <c r="A2235" s="30">
        <v>23</v>
      </c>
      <c r="B2235" s="31">
        <v>23013</v>
      </c>
      <c r="C2235" s="51">
        <v>13</v>
      </c>
      <c r="D2235" s="38" t="s">
        <v>1516</v>
      </c>
      <c r="E2235" s="34"/>
      <c r="F2235" s="35"/>
    </row>
    <row r="2236" spans="1:6" ht="22" customHeight="1">
      <c r="A2236" s="30">
        <v>23</v>
      </c>
      <c r="B2236" s="31">
        <v>23014</v>
      </c>
      <c r="C2236" s="51">
        <v>14</v>
      </c>
      <c r="D2236" s="38" t="s">
        <v>1517</v>
      </c>
      <c r="E2236" s="34"/>
      <c r="F2236" s="35"/>
    </row>
    <row r="2237" spans="1:6" ht="22" customHeight="1">
      <c r="A2237" s="30">
        <v>23</v>
      </c>
      <c r="B2237" s="31">
        <v>23015</v>
      </c>
      <c r="C2237" s="51">
        <v>15</v>
      </c>
      <c r="D2237" s="38" t="s">
        <v>1518</v>
      </c>
      <c r="E2237" s="34"/>
      <c r="F2237" s="35"/>
    </row>
    <row r="2238" spans="1:6" ht="22" customHeight="1">
      <c r="A2238" s="30">
        <v>23</v>
      </c>
      <c r="B2238" s="31">
        <v>23016</v>
      </c>
      <c r="C2238" s="51">
        <v>16</v>
      </c>
      <c r="D2238" s="38" t="s">
        <v>2123</v>
      </c>
      <c r="E2238" s="34"/>
      <c r="F2238" s="35"/>
    </row>
    <row r="2239" spans="1:6" ht="22" customHeight="1">
      <c r="A2239" s="30">
        <v>23</v>
      </c>
      <c r="B2239" s="31">
        <v>23017</v>
      </c>
      <c r="C2239" s="51">
        <v>17</v>
      </c>
      <c r="D2239" s="38" t="s">
        <v>1519</v>
      </c>
      <c r="E2239" s="34"/>
      <c r="F2239" s="35"/>
    </row>
    <row r="2240" spans="1:6" ht="22" customHeight="1">
      <c r="A2240" s="30">
        <v>23</v>
      </c>
      <c r="B2240" s="31">
        <v>23018</v>
      </c>
      <c r="C2240" s="51">
        <v>18</v>
      </c>
      <c r="D2240" s="38" t="s">
        <v>1520</v>
      </c>
      <c r="E2240" s="34"/>
      <c r="F2240" s="35"/>
    </row>
    <row r="2241" spans="1:6" ht="22" customHeight="1">
      <c r="A2241" s="30">
        <v>23</v>
      </c>
      <c r="B2241" s="31">
        <v>23019</v>
      </c>
      <c r="C2241" s="51">
        <v>19</v>
      </c>
      <c r="D2241" s="36" t="s">
        <v>2430</v>
      </c>
      <c r="E2241" s="34"/>
      <c r="F2241" s="35"/>
    </row>
    <row r="2242" spans="1:6" ht="22" customHeight="1">
      <c r="A2242" s="30">
        <v>23</v>
      </c>
      <c r="B2242" s="31">
        <v>23020</v>
      </c>
      <c r="C2242" s="51">
        <v>20</v>
      </c>
      <c r="D2242" s="38" t="s">
        <v>1521</v>
      </c>
      <c r="E2242" s="34"/>
      <c r="F2242" s="35"/>
    </row>
    <row r="2243" spans="1:6" ht="22" customHeight="1">
      <c r="A2243" s="30">
        <v>23</v>
      </c>
      <c r="B2243" s="31">
        <v>23021</v>
      </c>
      <c r="C2243" s="51">
        <v>21</v>
      </c>
      <c r="D2243" s="38" t="s">
        <v>3013</v>
      </c>
      <c r="E2243" s="34"/>
      <c r="F2243" s="35"/>
    </row>
    <row r="2244" spans="1:6" ht="22" customHeight="1">
      <c r="A2244" s="30">
        <v>23</v>
      </c>
      <c r="B2244" s="31">
        <v>23022</v>
      </c>
      <c r="C2244" s="51">
        <v>22</v>
      </c>
      <c r="D2244" s="38" t="s">
        <v>1522</v>
      </c>
      <c r="E2244" s="34"/>
      <c r="F2244" s="35"/>
    </row>
    <row r="2245" spans="1:6" ht="22" customHeight="1">
      <c r="A2245" s="30">
        <v>23</v>
      </c>
      <c r="B2245" s="31">
        <v>23023</v>
      </c>
      <c r="C2245" s="51">
        <v>23</v>
      </c>
      <c r="D2245" s="31" t="s">
        <v>1523</v>
      </c>
      <c r="E2245" s="34"/>
      <c r="F2245" s="35"/>
    </row>
    <row r="2246" spans="1:6" ht="22" customHeight="1">
      <c r="A2246" s="30">
        <v>23</v>
      </c>
      <c r="B2246" s="31">
        <v>23024</v>
      </c>
      <c r="C2246" s="51">
        <v>24</v>
      </c>
      <c r="D2246" s="38" t="s">
        <v>1524</v>
      </c>
      <c r="E2246" s="34"/>
      <c r="F2246" s="35"/>
    </row>
    <row r="2247" spans="1:6" ht="22" customHeight="1">
      <c r="A2247" s="30">
        <v>23</v>
      </c>
      <c r="B2247" s="31">
        <v>23025</v>
      </c>
      <c r="C2247" s="51">
        <v>25</v>
      </c>
      <c r="D2247" s="31" t="s">
        <v>162</v>
      </c>
      <c r="E2247" s="34"/>
      <c r="F2247" s="35"/>
    </row>
    <row r="2248" spans="1:6" ht="22" customHeight="1">
      <c r="A2248" s="30">
        <v>23</v>
      </c>
      <c r="B2248" s="31">
        <v>23026</v>
      </c>
      <c r="C2248" s="51">
        <v>26</v>
      </c>
      <c r="D2248" s="38" t="s">
        <v>1525</v>
      </c>
      <c r="E2248" s="34"/>
      <c r="F2248" s="35"/>
    </row>
    <row r="2249" spans="1:6" ht="22" customHeight="1">
      <c r="A2249" s="30">
        <v>23</v>
      </c>
      <c r="B2249" s="31">
        <v>23027</v>
      </c>
      <c r="C2249" s="51">
        <v>27</v>
      </c>
      <c r="D2249" s="38" t="s">
        <v>1526</v>
      </c>
      <c r="E2249" s="34"/>
      <c r="F2249" s="35"/>
    </row>
    <row r="2250" spans="1:6" ht="22" customHeight="1">
      <c r="A2250" s="30">
        <v>23</v>
      </c>
      <c r="B2250" s="31">
        <v>23028</v>
      </c>
      <c r="C2250" s="51">
        <v>28</v>
      </c>
      <c r="D2250" s="38" t="s">
        <v>1527</v>
      </c>
      <c r="E2250" s="34"/>
      <c r="F2250" s="35"/>
    </row>
    <row r="2251" spans="1:6" ht="22" customHeight="1">
      <c r="A2251" s="30">
        <v>23</v>
      </c>
      <c r="B2251" s="31">
        <v>23029</v>
      </c>
      <c r="C2251" s="51">
        <v>29</v>
      </c>
      <c r="D2251" s="38" t="s">
        <v>1528</v>
      </c>
      <c r="E2251" s="34"/>
      <c r="F2251" s="35"/>
    </row>
    <row r="2252" spans="1:6" ht="22" customHeight="1">
      <c r="A2252" s="30">
        <v>23</v>
      </c>
      <c r="B2252" s="31">
        <v>23030</v>
      </c>
      <c r="C2252" s="51">
        <v>30</v>
      </c>
      <c r="D2252" s="38" t="s">
        <v>1529</v>
      </c>
      <c r="E2252" s="34"/>
      <c r="F2252" s="35"/>
    </row>
    <row r="2253" spans="1:6" ht="22" customHeight="1">
      <c r="A2253" s="30">
        <v>23</v>
      </c>
      <c r="B2253" s="31">
        <v>23031</v>
      </c>
      <c r="C2253" s="51">
        <v>31</v>
      </c>
      <c r="D2253" s="31" t="s">
        <v>2250</v>
      </c>
      <c r="E2253" s="34"/>
      <c r="F2253" s="35"/>
    </row>
    <row r="2254" spans="1:6" ht="22" customHeight="1">
      <c r="A2254" s="30">
        <v>23</v>
      </c>
      <c r="B2254" s="31">
        <v>23032</v>
      </c>
      <c r="C2254" s="51">
        <v>32</v>
      </c>
      <c r="D2254" s="38" t="s">
        <v>1530</v>
      </c>
      <c r="E2254" s="34"/>
      <c r="F2254" s="35"/>
    </row>
    <row r="2255" spans="1:6" ht="22" customHeight="1">
      <c r="A2255" s="30">
        <v>23</v>
      </c>
      <c r="B2255" s="31">
        <v>23033</v>
      </c>
      <c r="C2255" s="51">
        <v>33</v>
      </c>
      <c r="D2255" s="36" t="s">
        <v>2431</v>
      </c>
      <c r="E2255" s="34"/>
      <c r="F2255" s="35"/>
    </row>
    <row r="2256" spans="1:6" ht="22" customHeight="1">
      <c r="A2256" s="30">
        <v>23</v>
      </c>
      <c r="B2256" s="31">
        <v>23034</v>
      </c>
      <c r="C2256" s="51">
        <v>34</v>
      </c>
      <c r="D2256" s="38" t="s">
        <v>1531</v>
      </c>
      <c r="E2256" s="34"/>
      <c r="F2256" s="35"/>
    </row>
    <row r="2257" spans="1:6" ht="22" customHeight="1">
      <c r="A2257" s="30">
        <v>23</v>
      </c>
      <c r="B2257" s="31">
        <v>23035</v>
      </c>
      <c r="C2257" s="51">
        <v>35</v>
      </c>
      <c r="D2257" s="31" t="s">
        <v>163</v>
      </c>
      <c r="E2257" s="34"/>
      <c r="F2257" s="35"/>
    </row>
    <row r="2258" spans="1:6" ht="22" customHeight="1">
      <c r="A2258" s="30">
        <v>23</v>
      </c>
      <c r="B2258" s="31">
        <v>23036</v>
      </c>
      <c r="C2258" s="51">
        <v>36</v>
      </c>
      <c r="D2258" s="40" t="s">
        <v>2055</v>
      </c>
      <c r="E2258" s="34"/>
      <c r="F2258" s="35"/>
    </row>
    <row r="2259" spans="1:6" ht="22" customHeight="1">
      <c r="A2259" s="30">
        <v>23</v>
      </c>
      <c r="B2259" s="31">
        <v>23037</v>
      </c>
      <c r="C2259" s="51">
        <v>37</v>
      </c>
      <c r="D2259" s="38" t="s">
        <v>1532</v>
      </c>
      <c r="E2259" s="34"/>
      <c r="F2259" s="35"/>
    </row>
    <row r="2260" spans="1:6" ht="22" customHeight="1">
      <c r="A2260" s="30">
        <v>23</v>
      </c>
      <c r="B2260" s="31">
        <v>23038</v>
      </c>
      <c r="C2260" s="51">
        <v>38</v>
      </c>
      <c r="D2260" s="38" t="s">
        <v>1533</v>
      </c>
      <c r="E2260" s="34"/>
      <c r="F2260" s="35"/>
    </row>
    <row r="2261" spans="1:6" ht="22" customHeight="1">
      <c r="A2261" s="30">
        <v>23</v>
      </c>
      <c r="B2261" s="31">
        <v>23039</v>
      </c>
      <c r="C2261" s="51">
        <v>39</v>
      </c>
      <c r="D2261" s="38" t="s">
        <v>1534</v>
      </c>
      <c r="E2261" s="34"/>
      <c r="F2261" s="35"/>
    </row>
    <row r="2262" spans="1:6" ht="22" customHeight="1">
      <c r="A2262" s="30">
        <v>23</v>
      </c>
      <c r="B2262" s="31">
        <v>23040</v>
      </c>
      <c r="C2262" s="51">
        <v>40</v>
      </c>
      <c r="D2262" s="38" t="s">
        <v>1535</v>
      </c>
      <c r="E2262" s="34"/>
      <c r="F2262" s="35"/>
    </row>
    <row r="2263" spans="1:6" ht="22" customHeight="1">
      <c r="A2263" s="30">
        <v>23</v>
      </c>
      <c r="B2263" s="31">
        <v>23041</v>
      </c>
      <c r="C2263" s="51">
        <v>41</v>
      </c>
      <c r="D2263" s="38" t="s">
        <v>1536</v>
      </c>
      <c r="E2263" s="34"/>
      <c r="F2263" s="35"/>
    </row>
    <row r="2264" spans="1:6" ht="22" customHeight="1">
      <c r="A2264" s="30">
        <v>23</v>
      </c>
      <c r="B2264" s="31">
        <v>23042</v>
      </c>
      <c r="C2264" s="51">
        <v>42</v>
      </c>
      <c r="D2264" s="38" t="s">
        <v>1537</v>
      </c>
      <c r="E2264" s="34"/>
      <c r="F2264" s="35"/>
    </row>
    <row r="2265" spans="1:6" ht="22" customHeight="1">
      <c r="A2265" s="30">
        <v>23</v>
      </c>
      <c r="B2265" s="31">
        <v>23043</v>
      </c>
      <c r="C2265" s="51">
        <v>43</v>
      </c>
      <c r="D2265" s="38" t="s">
        <v>1538</v>
      </c>
      <c r="E2265" s="34"/>
      <c r="F2265" s="35"/>
    </row>
    <row r="2266" spans="1:6" ht="22" customHeight="1">
      <c r="A2266" s="30">
        <v>23</v>
      </c>
      <c r="B2266" s="31">
        <v>23044</v>
      </c>
      <c r="C2266" s="51">
        <v>44</v>
      </c>
      <c r="D2266" s="38" t="s">
        <v>1539</v>
      </c>
      <c r="E2266" s="34"/>
      <c r="F2266" s="35"/>
    </row>
    <row r="2267" spans="1:6" ht="22" customHeight="1">
      <c r="A2267" s="30">
        <v>23</v>
      </c>
      <c r="B2267" s="31">
        <v>23045</v>
      </c>
      <c r="C2267" s="51">
        <v>45</v>
      </c>
      <c r="D2267" s="38" t="s">
        <v>1540</v>
      </c>
      <c r="E2267" s="34"/>
      <c r="F2267" s="35"/>
    </row>
    <row r="2268" spans="1:6" ht="22" customHeight="1">
      <c r="A2268" s="30">
        <v>23</v>
      </c>
      <c r="B2268" s="31">
        <v>23046</v>
      </c>
      <c r="C2268" s="51">
        <v>46</v>
      </c>
      <c r="D2268" s="38" t="s">
        <v>1541</v>
      </c>
      <c r="E2268" s="34"/>
      <c r="F2268" s="35"/>
    </row>
    <row r="2269" spans="1:6" ht="22" customHeight="1">
      <c r="A2269" s="30">
        <v>23</v>
      </c>
      <c r="B2269" s="31">
        <v>23047</v>
      </c>
      <c r="C2269" s="51">
        <v>47</v>
      </c>
      <c r="D2269" s="38" t="s">
        <v>1542</v>
      </c>
      <c r="E2269" s="34"/>
      <c r="F2269" s="35"/>
    </row>
    <row r="2270" spans="1:6" ht="22" customHeight="1">
      <c r="A2270" s="30">
        <v>23</v>
      </c>
      <c r="B2270" s="31">
        <v>23048</v>
      </c>
      <c r="C2270" s="51">
        <v>48</v>
      </c>
      <c r="D2270" s="38" t="s">
        <v>1543</v>
      </c>
      <c r="E2270" s="34"/>
      <c r="F2270" s="35"/>
    </row>
    <row r="2271" spans="1:6" ht="22" customHeight="1">
      <c r="A2271" s="30">
        <v>23</v>
      </c>
      <c r="B2271" s="31">
        <v>23049</v>
      </c>
      <c r="C2271" s="51">
        <v>49</v>
      </c>
      <c r="D2271" s="31" t="s">
        <v>1544</v>
      </c>
      <c r="E2271" s="34"/>
      <c r="F2271" s="35"/>
    </row>
    <row r="2272" spans="1:6" ht="22" customHeight="1">
      <c r="A2272" s="30">
        <v>23</v>
      </c>
      <c r="B2272" s="31">
        <v>23050</v>
      </c>
      <c r="C2272" s="51">
        <v>50</v>
      </c>
      <c r="D2272" s="31" t="s">
        <v>1545</v>
      </c>
      <c r="E2272" s="34"/>
      <c r="F2272" s="35"/>
    </row>
    <row r="2273" spans="1:6" ht="22" customHeight="1">
      <c r="A2273" s="30">
        <v>23</v>
      </c>
      <c r="B2273" s="31">
        <v>23051</v>
      </c>
      <c r="C2273" s="51">
        <v>51</v>
      </c>
      <c r="D2273" s="38" t="s">
        <v>1546</v>
      </c>
      <c r="E2273" s="34"/>
      <c r="F2273" s="35"/>
    </row>
    <row r="2274" spans="1:6" ht="22" customHeight="1">
      <c r="A2274" s="30">
        <v>23</v>
      </c>
      <c r="B2274" s="31">
        <v>23052</v>
      </c>
      <c r="C2274" s="51">
        <v>52</v>
      </c>
      <c r="D2274" s="38" t="s">
        <v>1547</v>
      </c>
      <c r="E2274" s="34"/>
      <c r="F2274" s="35"/>
    </row>
    <row r="2275" spans="1:6" ht="22" customHeight="1">
      <c r="A2275" s="30">
        <v>23</v>
      </c>
      <c r="B2275" s="31">
        <v>23053</v>
      </c>
      <c r="C2275" s="51">
        <v>53</v>
      </c>
      <c r="D2275" s="38" t="s">
        <v>1548</v>
      </c>
      <c r="E2275" s="34"/>
      <c r="F2275" s="35"/>
    </row>
    <row r="2276" spans="1:6" ht="22" customHeight="1">
      <c r="A2276" s="30">
        <v>23</v>
      </c>
      <c r="B2276" s="31">
        <v>23054</v>
      </c>
      <c r="C2276" s="51">
        <v>54</v>
      </c>
      <c r="D2276" s="38" t="s">
        <v>2056</v>
      </c>
      <c r="E2276" s="34"/>
      <c r="F2276" s="35"/>
    </row>
    <row r="2277" spans="1:6" ht="22" customHeight="1">
      <c r="A2277" s="30">
        <v>23</v>
      </c>
      <c r="B2277" s="31">
        <v>23055</v>
      </c>
      <c r="C2277" s="51">
        <v>55</v>
      </c>
      <c r="D2277" s="31" t="s">
        <v>164</v>
      </c>
      <c r="E2277" s="34"/>
      <c r="F2277" s="35"/>
    </row>
    <row r="2278" spans="1:6" ht="22" customHeight="1">
      <c r="A2278" s="30">
        <v>23</v>
      </c>
      <c r="B2278" s="31">
        <v>23056</v>
      </c>
      <c r="C2278" s="51">
        <v>56</v>
      </c>
      <c r="D2278" s="31" t="s">
        <v>3014</v>
      </c>
      <c r="E2278" s="34"/>
      <c r="F2278" s="35"/>
    </row>
    <row r="2279" spans="1:6" ht="22" customHeight="1">
      <c r="A2279" s="30">
        <v>23</v>
      </c>
      <c r="B2279" s="31">
        <v>23057</v>
      </c>
      <c r="C2279" s="51">
        <v>57</v>
      </c>
      <c r="D2279" s="36" t="s">
        <v>2432</v>
      </c>
      <c r="E2279" s="34"/>
      <c r="F2279" s="35"/>
    </row>
    <row r="2280" spans="1:6" ht="22" customHeight="1">
      <c r="A2280" s="30">
        <v>23</v>
      </c>
      <c r="B2280" s="31">
        <v>23058</v>
      </c>
      <c r="C2280" s="51">
        <v>58</v>
      </c>
      <c r="D2280" s="38" t="s">
        <v>1549</v>
      </c>
      <c r="E2280" s="34"/>
      <c r="F2280" s="35"/>
    </row>
    <row r="2281" spans="1:6" ht="22" customHeight="1">
      <c r="A2281" s="30">
        <v>23</v>
      </c>
      <c r="B2281" s="31">
        <v>23059</v>
      </c>
      <c r="C2281" s="51">
        <v>59</v>
      </c>
      <c r="D2281" s="38" t="s">
        <v>2500</v>
      </c>
      <c r="E2281" s="34"/>
      <c r="F2281" s="35"/>
    </row>
    <row r="2282" spans="1:6" ht="22" customHeight="1">
      <c r="A2282" s="30">
        <v>23</v>
      </c>
      <c r="B2282" s="31">
        <v>23060</v>
      </c>
      <c r="C2282" s="51">
        <v>60</v>
      </c>
      <c r="D2282" s="31" t="s">
        <v>1550</v>
      </c>
      <c r="E2282" s="34"/>
      <c r="F2282" s="35"/>
    </row>
    <row r="2283" spans="1:6" ht="22" customHeight="1">
      <c r="A2283" s="30">
        <v>23</v>
      </c>
      <c r="B2283" s="31">
        <v>23061</v>
      </c>
      <c r="C2283" s="51">
        <v>61</v>
      </c>
      <c r="D2283" s="38" t="s">
        <v>1551</v>
      </c>
      <c r="E2283" s="34"/>
      <c r="F2283" s="35"/>
    </row>
    <row r="2284" spans="1:6" ht="22" customHeight="1">
      <c r="A2284" s="30">
        <v>23</v>
      </c>
      <c r="B2284" s="31">
        <v>23062</v>
      </c>
      <c r="C2284" s="51">
        <v>62</v>
      </c>
      <c r="D2284" s="38" t="s">
        <v>2114</v>
      </c>
      <c r="E2284" s="34"/>
      <c r="F2284" s="35"/>
    </row>
    <row r="2285" spans="1:6" ht="22" customHeight="1">
      <c r="A2285" s="30">
        <v>23</v>
      </c>
      <c r="B2285" s="31">
        <v>23063</v>
      </c>
      <c r="C2285" s="51">
        <v>63</v>
      </c>
      <c r="D2285" s="38" t="s">
        <v>1552</v>
      </c>
      <c r="E2285" s="34"/>
      <c r="F2285" s="35"/>
    </row>
    <row r="2286" spans="1:6" ht="22" customHeight="1">
      <c r="A2286" s="30">
        <v>23</v>
      </c>
      <c r="B2286" s="31">
        <v>23064</v>
      </c>
      <c r="C2286" s="51">
        <v>64</v>
      </c>
      <c r="D2286" s="40" t="s">
        <v>165</v>
      </c>
      <c r="E2286" s="34"/>
      <c r="F2286" s="35"/>
    </row>
    <row r="2287" spans="1:6" ht="22" customHeight="1">
      <c r="A2287" s="30">
        <v>23</v>
      </c>
      <c r="B2287" s="31">
        <v>23065</v>
      </c>
      <c r="C2287" s="51">
        <v>65</v>
      </c>
      <c r="D2287" s="31" t="s">
        <v>2558</v>
      </c>
      <c r="E2287" s="34"/>
      <c r="F2287" s="35"/>
    </row>
    <row r="2288" spans="1:6" ht="22" customHeight="1">
      <c r="A2288" s="30">
        <v>23</v>
      </c>
      <c r="B2288" s="31">
        <v>23066</v>
      </c>
      <c r="C2288" s="51">
        <v>66</v>
      </c>
      <c r="D2288" s="38" t="s">
        <v>1553</v>
      </c>
      <c r="E2288" s="34"/>
      <c r="F2288" s="35"/>
    </row>
    <row r="2289" spans="1:6" ht="22" customHeight="1">
      <c r="A2289" s="30">
        <v>23</v>
      </c>
      <c r="B2289" s="31">
        <v>23067</v>
      </c>
      <c r="C2289" s="51">
        <v>67</v>
      </c>
      <c r="D2289" s="38" t="s">
        <v>2057</v>
      </c>
      <c r="E2289" s="34"/>
      <c r="F2289" s="35"/>
    </row>
    <row r="2290" spans="1:6" ht="22" customHeight="1">
      <c r="A2290" s="30">
        <v>23</v>
      </c>
      <c r="B2290" s="31">
        <v>23068</v>
      </c>
      <c r="C2290" s="51">
        <v>68</v>
      </c>
      <c r="D2290" s="31" t="s">
        <v>1554</v>
      </c>
      <c r="E2290" s="34"/>
      <c r="F2290" s="35"/>
    </row>
    <row r="2291" spans="1:6" ht="22" customHeight="1">
      <c r="A2291" s="30">
        <v>23</v>
      </c>
      <c r="B2291" s="31">
        <v>23069</v>
      </c>
      <c r="C2291" s="51">
        <v>69</v>
      </c>
      <c r="D2291" s="31" t="s">
        <v>1555</v>
      </c>
      <c r="E2291" s="34"/>
      <c r="F2291" s="35"/>
    </row>
    <row r="2292" spans="1:6" ht="22" customHeight="1">
      <c r="A2292" s="30">
        <v>23</v>
      </c>
      <c r="B2292" s="31">
        <v>23070</v>
      </c>
      <c r="C2292" s="51">
        <v>70</v>
      </c>
      <c r="D2292" s="38" t="s">
        <v>1556</v>
      </c>
      <c r="E2292" s="34"/>
      <c r="F2292" s="35"/>
    </row>
    <row r="2293" spans="1:6" ht="22" customHeight="1">
      <c r="A2293" s="30">
        <v>23</v>
      </c>
      <c r="B2293" s="31">
        <v>23071</v>
      </c>
      <c r="C2293" s="51">
        <v>71</v>
      </c>
      <c r="D2293" s="38" t="s">
        <v>1557</v>
      </c>
      <c r="E2293" s="34"/>
      <c r="F2293" s="35"/>
    </row>
    <row r="2294" spans="1:6" ht="22" customHeight="1">
      <c r="A2294" s="30">
        <v>23</v>
      </c>
      <c r="B2294" s="31">
        <v>23072</v>
      </c>
      <c r="C2294" s="51">
        <v>72</v>
      </c>
      <c r="D2294" s="37" t="s">
        <v>2536</v>
      </c>
      <c r="E2294" s="34"/>
      <c r="F2294" s="35"/>
    </row>
    <row r="2295" spans="1:6" ht="22" customHeight="1">
      <c r="A2295" s="30">
        <v>23</v>
      </c>
      <c r="B2295" s="31">
        <v>23073</v>
      </c>
      <c r="C2295" s="51">
        <v>73</v>
      </c>
      <c r="D2295" s="38" t="s">
        <v>2184</v>
      </c>
      <c r="E2295" s="34"/>
      <c r="F2295" s="35"/>
    </row>
    <row r="2296" spans="1:6" ht="22" customHeight="1">
      <c r="A2296" s="30">
        <v>23</v>
      </c>
      <c r="B2296" s="31">
        <v>23074</v>
      </c>
      <c r="C2296" s="51">
        <v>74</v>
      </c>
      <c r="D2296" s="36" t="s">
        <v>2433</v>
      </c>
      <c r="E2296" s="34"/>
      <c r="F2296" s="35"/>
    </row>
    <row r="2297" spans="1:6" ht="22" customHeight="1">
      <c r="A2297" s="30">
        <v>23</v>
      </c>
      <c r="B2297" s="31">
        <v>23075</v>
      </c>
      <c r="C2297" s="51">
        <v>75</v>
      </c>
      <c r="D2297" s="38" t="s">
        <v>1558</v>
      </c>
      <c r="E2297" s="34"/>
      <c r="F2297" s="35"/>
    </row>
    <row r="2298" spans="1:6" ht="22" customHeight="1">
      <c r="A2298" s="30">
        <v>23</v>
      </c>
      <c r="B2298" s="31">
        <v>23076</v>
      </c>
      <c r="C2298" s="51">
        <v>76</v>
      </c>
      <c r="D2298" s="31" t="s">
        <v>166</v>
      </c>
      <c r="E2298" s="34"/>
      <c r="F2298" s="35"/>
    </row>
    <row r="2299" spans="1:6" ht="22" customHeight="1">
      <c r="A2299" s="30">
        <v>23</v>
      </c>
      <c r="B2299" s="31">
        <v>23077</v>
      </c>
      <c r="C2299" s="51">
        <v>77</v>
      </c>
      <c r="D2299" s="38" t="s">
        <v>1559</v>
      </c>
      <c r="E2299" s="34"/>
      <c r="F2299" s="35"/>
    </row>
    <row r="2300" spans="1:6" ht="22" customHeight="1">
      <c r="A2300" s="30">
        <v>23</v>
      </c>
      <c r="B2300" s="31">
        <v>23078</v>
      </c>
      <c r="C2300" s="51">
        <v>78</v>
      </c>
      <c r="D2300" s="38" t="s">
        <v>1560</v>
      </c>
      <c r="E2300" s="34"/>
      <c r="F2300" s="35"/>
    </row>
    <row r="2301" spans="1:6" ht="22" customHeight="1">
      <c r="A2301" s="30">
        <v>23</v>
      </c>
      <c r="B2301" s="31">
        <v>23079</v>
      </c>
      <c r="C2301" s="51">
        <v>79</v>
      </c>
      <c r="D2301" s="38" t="s">
        <v>3015</v>
      </c>
      <c r="E2301" s="34"/>
      <c r="F2301" s="35"/>
    </row>
    <row r="2302" spans="1:6" ht="22" customHeight="1">
      <c r="A2302" s="30">
        <v>23</v>
      </c>
      <c r="B2302" s="31">
        <v>23080</v>
      </c>
      <c r="C2302" s="51">
        <v>80</v>
      </c>
      <c r="D2302" s="38" t="s">
        <v>3016</v>
      </c>
      <c r="E2302" s="34"/>
      <c r="F2302" s="35"/>
    </row>
    <row r="2303" spans="1:6" ht="22" customHeight="1">
      <c r="A2303" s="30">
        <v>23</v>
      </c>
      <c r="B2303" s="31">
        <v>23081</v>
      </c>
      <c r="C2303" s="51">
        <v>81</v>
      </c>
      <c r="D2303" s="38" t="s">
        <v>1561</v>
      </c>
      <c r="E2303" s="34"/>
      <c r="F2303" s="35"/>
    </row>
    <row r="2304" spans="1:6" ht="22" customHeight="1">
      <c r="A2304" s="30">
        <v>23</v>
      </c>
      <c r="B2304" s="31">
        <v>23082</v>
      </c>
      <c r="C2304" s="51">
        <v>82</v>
      </c>
      <c r="D2304" s="38" t="s">
        <v>1562</v>
      </c>
      <c r="E2304" s="34"/>
      <c r="F2304" s="35"/>
    </row>
    <row r="2305" spans="1:6" ht="22" customHeight="1">
      <c r="A2305" s="30">
        <v>23</v>
      </c>
      <c r="B2305" s="31">
        <v>23083</v>
      </c>
      <c r="C2305" s="51">
        <v>83</v>
      </c>
      <c r="D2305" s="38" t="s">
        <v>2185</v>
      </c>
      <c r="E2305" s="34"/>
      <c r="F2305" s="35"/>
    </row>
    <row r="2306" spans="1:6" ht="22" customHeight="1">
      <c r="A2306" s="30">
        <v>23</v>
      </c>
      <c r="B2306" s="31">
        <v>23084</v>
      </c>
      <c r="C2306" s="51">
        <v>84</v>
      </c>
      <c r="D2306" s="31" t="s">
        <v>2251</v>
      </c>
      <c r="E2306" s="34"/>
      <c r="F2306" s="35"/>
    </row>
    <row r="2307" spans="1:6" ht="22" customHeight="1">
      <c r="A2307" s="30">
        <v>23</v>
      </c>
      <c r="B2307" s="31">
        <v>23085</v>
      </c>
      <c r="C2307" s="51">
        <v>85</v>
      </c>
      <c r="D2307" s="36" t="s">
        <v>2434</v>
      </c>
      <c r="E2307" s="34"/>
      <c r="F2307" s="35"/>
    </row>
    <row r="2308" spans="1:6" ht="22" customHeight="1">
      <c r="A2308" s="30">
        <v>23</v>
      </c>
      <c r="B2308" s="31">
        <v>23086</v>
      </c>
      <c r="C2308" s="51">
        <v>86</v>
      </c>
      <c r="D2308" s="38" t="s">
        <v>1563</v>
      </c>
      <c r="E2308" s="34"/>
      <c r="F2308" s="35"/>
    </row>
    <row r="2309" spans="1:6" ht="22" customHeight="1">
      <c r="A2309" s="30">
        <v>23</v>
      </c>
      <c r="B2309" s="31">
        <v>23087</v>
      </c>
      <c r="C2309" s="51">
        <v>87</v>
      </c>
      <c r="D2309" s="31" t="s">
        <v>167</v>
      </c>
      <c r="E2309" s="34"/>
      <c r="F2309" s="35"/>
    </row>
    <row r="2310" spans="1:6" ht="22" customHeight="1">
      <c r="A2310" s="30">
        <v>23</v>
      </c>
      <c r="B2310" s="31">
        <v>23088</v>
      </c>
      <c r="C2310" s="51">
        <v>88</v>
      </c>
      <c r="D2310" s="31" t="s">
        <v>168</v>
      </c>
      <c r="E2310" s="34"/>
      <c r="F2310" s="35"/>
    </row>
    <row r="2311" spans="1:6" ht="22" customHeight="1">
      <c r="A2311" s="30">
        <v>23</v>
      </c>
      <c r="B2311" s="31">
        <v>23089</v>
      </c>
      <c r="C2311" s="51">
        <v>89</v>
      </c>
      <c r="D2311" s="40" t="s">
        <v>169</v>
      </c>
      <c r="E2311" s="34"/>
      <c r="F2311" s="35"/>
    </row>
    <row r="2312" spans="1:6" ht="22" customHeight="1">
      <c r="A2312" s="30">
        <v>23</v>
      </c>
      <c r="B2312" s="31">
        <v>23090</v>
      </c>
      <c r="C2312" s="51">
        <v>90</v>
      </c>
      <c r="D2312" s="38" t="s">
        <v>1564</v>
      </c>
      <c r="E2312" s="34"/>
      <c r="F2312" s="35"/>
    </row>
    <row r="2313" spans="1:6" ht="22" customHeight="1">
      <c r="A2313" s="30">
        <v>23</v>
      </c>
      <c r="B2313" s="31">
        <v>23091</v>
      </c>
      <c r="C2313" s="51">
        <v>91</v>
      </c>
      <c r="D2313" s="38" t="s">
        <v>2058</v>
      </c>
      <c r="E2313" s="34"/>
      <c r="F2313" s="35"/>
    </row>
    <row r="2314" spans="1:6" ht="22" customHeight="1">
      <c r="A2314" s="30">
        <v>23</v>
      </c>
      <c r="B2314" s="31">
        <v>23092</v>
      </c>
      <c r="C2314" s="51">
        <v>92</v>
      </c>
      <c r="D2314" s="38" t="s">
        <v>1565</v>
      </c>
      <c r="E2314" s="34"/>
      <c r="F2314" s="35"/>
    </row>
    <row r="2315" spans="1:6" ht="22" customHeight="1">
      <c r="A2315" s="30">
        <v>23</v>
      </c>
      <c r="B2315" s="31">
        <v>23093</v>
      </c>
      <c r="C2315" s="51">
        <v>93</v>
      </c>
      <c r="D2315" s="36" t="s">
        <v>2435</v>
      </c>
      <c r="E2315" s="34"/>
      <c r="F2315" s="35"/>
    </row>
    <row r="2316" spans="1:6" ht="22" customHeight="1">
      <c r="A2316" s="30">
        <v>23</v>
      </c>
      <c r="B2316" s="31">
        <v>23094</v>
      </c>
      <c r="C2316" s="51">
        <v>94</v>
      </c>
      <c r="D2316" s="38" t="s">
        <v>1566</v>
      </c>
      <c r="E2316" s="34"/>
      <c r="F2316" s="35"/>
    </row>
    <row r="2317" spans="1:6" ht="22" customHeight="1">
      <c r="A2317" s="30">
        <v>23</v>
      </c>
      <c r="B2317" s="31">
        <v>23095</v>
      </c>
      <c r="C2317" s="51">
        <v>95</v>
      </c>
      <c r="D2317" s="38" t="s">
        <v>2186</v>
      </c>
      <c r="E2317" s="34"/>
      <c r="F2317" s="35"/>
    </row>
    <row r="2318" spans="1:6" ht="22" customHeight="1">
      <c r="A2318" s="30">
        <v>23</v>
      </c>
      <c r="B2318" s="31">
        <v>23096</v>
      </c>
      <c r="C2318" s="51">
        <v>96</v>
      </c>
      <c r="D2318" s="31" t="s">
        <v>2252</v>
      </c>
      <c r="E2318" s="34"/>
      <c r="F2318" s="35"/>
    </row>
    <row r="2319" spans="1:6" ht="22" customHeight="1">
      <c r="A2319" s="30">
        <v>23</v>
      </c>
      <c r="B2319" s="31">
        <v>23097</v>
      </c>
      <c r="C2319" s="51">
        <v>97</v>
      </c>
      <c r="D2319" s="38" t="s">
        <v>1567</v>
      </c>
      <c r="E2319" s="34"/>
      <c r="F2319" s="35"/>
    </row>
    <row r="2320" spans="1:6" ht="22" customHeight="1">
      <c r="A2320" s="30">
        <v>23</v>
      </c>
      <c r="B2320" s="31">
        <v>23098</v>
      </c>
      <c r="C2320" s="51">
        <v>98</v>
      </c>
      <c r="D2320" s="38" t="s">
        <v>1568</v>
      </c>
      <c r="E2320" s="34"/>
      <c r="F2320" s="35"/>
    </row>
    <row r="2321" spans="1:6" ht="22" customHeight="1">
      <c r="A2321" s="30">
        <v>23</v>
      </c>
      <c r="B2321" s="31">
        <v>23099</v>
      </c>
      <c r="C2321" s="51">
        <v>99</v>
      </c>
      <c r="D2321" s="38" t="s">
        <v>1569</v>
      </c>
      <c r="E2321" s="34"/>
      <c r="F2321" s="35"/>
    </row>
    <row r="2322" spans="1:6" ht="22" customHeight="1">
      <c r="A2322" s="30">
        <v>23</v>
      </c>
      <c r="B2322" s="31">
        <v>23100</v>
      </c>
      <c r="C2322" s="51">
        <v>100</v>
      </c>
      <c r="D2322" s="38" t="s">
        <v>1570</v>
      </c>
      <c r="E2322" s="34"/>
      <c r="F2322" s="35"/>
    </row>
    <row r="2323" spans="1:6" ht="22" customHeight="1">
      <c r="A2323" s="30">
        <v>23</v>
      </c>
      <c r="B2323" s="31">
        <v>23101</v>
      </c>
      <c r="C2323" s="32">
        <v>101</v>
      </c>
      <c r="D2323" s="40" t="s">
        <v>1571</v>
      </c>
      <c r="E2323" s="34"/>
      <c r="F2323" s="35"/>
    </row>
    <row r="2324" spans="1:6" ht="22" customHeight="1">
      <c r="A2324" s="30">
        <v>23</v>
      </c>
      <c r="B2324" s="31">
        <v>23102</v>
      </c>
      <c r="C2324" s="32">
        <v>102</v>
      </c>
      <c r="D2324" s="38" t="s">
        <v>1572</v>
      </c>
      <c r="E2324" s="34"/>
      <c r="F2324" s="35"/>
    </row>
    <row r="2325" spans="1:6" ht="22" customHeight="1">
      <c r="A2325" s="30">
        <v>24</v>
      </c>
      <c r="B2325" s="31">
        <v>24001</v>
      </c>
      <c r="C2325" s="50">
        <v>1</v>
      </c>
      <c r="D2325" s="38" t="s">
        <v>1573</v>
      </c>
      <c r="E2325" s="34"/>
      <c r="F2325" s="35"/>
    </row>
    <row r="2326" spans="1:6" ht="22" customHeight="1">
      <c r="A2326" s="30">
        <v>24</v>
      </c>
      <c r="B2326" s="31">
        <v>24002</v>
      </c>
      <c r="C2326" s="51">
        <v>2</v>
      </c>
      <c r="D2326" s="38" t="s">
        <v>2059</v>
      </c>
      <c r="E2326" s="34"/>
      <c r="F2326" s="35"/>
    </row>
    <row r="2327" spans="1:6" ht="22" customHeight="1">
      <c r="A2327" s="30">
        <v>24</v>
      </c>
      <c r="B2327" s="31">
        <v>24003</v>
      </c>
      <c r="C2327" s="51">
        <v>3</v>
      </c>
      <c r="D2327" s="38" t="s">
        <v>1574</v>
      </c>
      <c r="E2327" s="34"/>
      <c r="F2327" s="35"/>
    </row>
    <row r="2328" spans="1:6" ht="22" customHeight="1">
      <c r="A2328" s="30">
        <v>24</v>
      </c>
      <c r="B2328" s="31">
        <v>24004</v>
      </c>
      <c r="C2328" s="51">
        <v>4</v>
      </c>
      <c r="D2328" s="38" t="s">
        <v>3017</v>
      </c>
      <c r="E2328" s="34"/>
      <c r="F2328" s="35"/>
    </row>
    <row r="2329" spans="1:6" ht="22" customHeight="1">
      <c r="A2329" s="30">
        <v>24</v>
      </c>
      <c r="B2329" s="31">
        <v>24005</v>
      </c>
      <c r="C2329" s="51">
        <v>5</v>
      </c>
      <c r="D2329" s="38" t="s">
        <v>1575</v>
      </c>
      <c r="E2329" s="34"/>
      <c r="F2329" s="35"/>
    </row>
    <row r="2330" spans="1:6" ht="22" customHeight="1">
      <c r="A2330" s="30">
        <v>24</v>
      </c>
      <c r="B2330" s="31">
        <v>24006</v>
      </c>
      <c r="C2330" s="51">
        <v>6</v>
      </c>
      <c r="D2330" s="38" t="s">
        <v>1576</v>
      </c>
      <c r="E2330" s="34"/>
      <c r="F2330" s="35"/>
    </row>
    <row r="2331" spans="1:6" ht="22" customHeight="1">
      <c r="A2331" s="30">
        <v>24</v>
      </c>
      <c r="B2331" s="31">
        <v>24007</v>
      </c>
      <c r="C2331" s="51">
        <v>7</v>
      </c>
      <c r="D2331" s="38" t="s">
        <v>1577</v>
      </c>
      <c r="E2331" s="34"/>
      <c r="F2331" s="35"/>
    </row>
    <row r="2332" spans="1:6" ht="22" customHeight="1">
      <c r="A2332" s="30">
        <v>24</v>
      </c>
      <c r="B2332" s="31">
        <v>24008</v>
      </c>
      <c r="C2332" s="51">
        <v>8</v>
      </c>
      <c r="D2332" s="38" t="s">
        <v>1578</v>
      </c>
      <c r="E2332" s="34"/>
      <c r="F2332" s="35"/>
    </row>
    <row r="2333" spans="1:6" ht="22" customHeight="1">
      <c r="A2333" s="30">
        <v>24</v>
      </c>
      <c r="B2333" s="31">
        <v>24009</v>
      </c>
      <c r="C2333" s="51">
        <v>9</v>
      </c>
      <c r="D2333" s="38" t="s">
        <v>1579</v>
      </c>
      <c r="E2333" s="34"/>
      <c r="F2333" s="35"/>
    </row>
    <row r="2334" spans="1:6" ht="22" customHeight="1">
      <c r="A2334" s="30">
        <v>24</v>
      </c>
      <c r="B2334" s="31">
        <v>24010</v>
      </c>
      <c r="C2334" s="51">
        <v>10</v>
      </c>
      <c r="D2334" s="38" t="s">
        <v>1580</v>
      </c>
      <c r="E2334" s="34"/>
      <c r="F2334" s="35"/>
    </row>
    <row r="2335" spans="1:6" ht="22" customHeight="1">
      <c r="A2335" s="30">
        <v>24</v>
      </c>
      <c r="B2335" s="31">
        <v>24011</v>
      </c>
      <c r="C2335" s="51">
        <v>11</v>
      </c>
      <c r="D2335" s="31" t="s">
        <v>1581</v>
      </c>
      <c r="E2335" s="34"/>
      <c r="F2335" s="35"/>
    </row>
    <row r="2336" spans="1:6" ht="22" customHeight="1">
      <c r="A2336" s="30">
        <v>24</v>
      </c>
      <c r="B2336" s="31">
        <v>24012</v>
      </c>
      <c r="C2336" s="51">
        <v>12</v>
      </c>
      <c r="D2336" s="38" t="s">
        <v>1582</v>
      </c>
      <c r="E2336" s="34"/>
      <c r="F2336" s="35"/>
    </row>
    <row r="2337" spans="1:6" ht="22" customHeight="1">
      <c r="A2337" s="30">
        <v>24</v>
      </c>
      <c r="B2337" s="31">
        <v>24013</v>
      </c>
      <c r="C2337" s="51">
        <v>13</v>
      </c>
      <c r="D2337" s="31" t="s">
        <v>1583</v>
      </c>
      <c r="E2337" s="34"/>
      <c r="F2337" s="35"/>
    </row>
    <row r="2338" spans="1:6" ht="22" customHeight="1">
      <c r="A2338" s="30">
        <v>24</v>
      </c>
      <c r="B2338" s="31">
        <v>24014</v>
      </c>
      <c r="C2338" s="51">
        <v>14</v>
      </c>
      <c r="D2338" s="38" t="s">
        <v>1584</v>
      </c>
      <c r="E2338" s="34"/>
      <c r="F2338" s="35"/>
    </row>
    <row r="2339" spans="1:6" ht="22" customHeight="1">
      <c r="A2339" s="30">
        <v>24</v>
      </c>
      <c r="B2339" s="31">
        <v>24015</v>
      </c>
      <c r="C2339" s="51">
        <v>15</v>
      </c>
      <c r="D2339" s="38" t="s">
        <v>2062</v>
      </c>
      <c r="E2339" s="34"/>
      <c r="F2339" s="35"/>
    </row>
    <row r="2340" spans="1:6" ht="22" customHeight="1">
      <c r="A2340" s="30">
        <v>24</v>
      </c>
      <c r="B2340" s="31">
        <v>24016</v>
      </c>
      <c r="C2340" s="51">
        <v>16</v>
      </c>
      <c r="D2340" s="38" t="s">
        <v>1585</v>
      </c>
      <c r="E2340" s="34"/>
      <c r="F2340" s="35"/>
    </row>
    <row r="2341" spans="1:6" ht="22" customHeight="1">
      <c r="A2341" s="30">
        <v>24</v>
      </c>
      <c r="B2341" s="31">
        <v>24017</v>
      </c>
      <c r="C2341" s="51">
        <v>17</v>
      </c>
      <c r="D2341" s="38" t="s">
        <v>1586</v>
      </c>
      <c r="E2341" s="34"/>
      <c r="F2341" s="35"/>
    </row>
    <row r="2342" spans="1:6" ht="22" customHeight="1">
      <c r="A2342" s="30">
        <v>24</v>
      </c>
      <c r="B2342" s="31">
        <v>24018</v>
      </c>
      <c r="C2342" s="51">
        <v>18</v>
      </c>
      <c r="D2342" s="40" t="s">
        <v>2060</v>
      </c>
      <c r="E2342" s="34"/>
      <c r="F2342" s="35"/>
    </row>
    <row r="2343" spans="1:6" ht="22" customHeight="1">
      <c r="A2343" s="30">
        <v>24</v>
      </c>
      <c r="B2343" s="31">
        <v>24019</v>
      </c>
      <c r="C2343" s="51">
        <v>19</v>
      </c>
      <c r="D2343" s="38" t="s">
        <v>2063</v>
      </c>
      <c r="E2343" s="34"/>
      <c r="F2343" s="35"/>
    </row>
    <row r="2344" spans="1:6" ht="22" customHeight="1">
      <c r="A2344" s="30">
        <v>24</v>
      </c>
      <c r="B2344" s="31">
        <v>24020</v>
      </c>
      <c r="C2344" s="51">
        <v>20</v>
      </c>
      <c r="D2344" s="38" t="s">
        <v>2061</v>
      </c>
      <c r="E2344" s="34"/>
      <c r="F2344" s="35"/>
    </row>
    <row r="2345" spans="1:6" ht="22" customHeight="1">
      <c r="A2345" s="30">
        <v>24</v>
      </c>
      <c r="B2345" s="31">
        <v>24021</v>
      </c>
      <c r="C2345" s="51">
        <v>21</v>
      </c>
      <c r="D2345" s="38" t="s">
        <v>1587</v>
      </c>
      <c r="E2345" s="34"/>
      <c r="F2345" s="35"/>
    </row>
    <row r="2346" spans="1:6" ht="22" customHeight="1">
      <c r="A2346" s="30">
        <v>24</v>
      </c>
      <c r="B2346" s="31">
        <v>24022</v>
      </c>
      <c r="C2346" s="51">
        <v>22</v>
      </c>
      <c r="D2346" s="38" t="s">
        <v>1588</v>
      </c>
      <c r="E2346" s="34"/>
      <c r="F2346" s="35"/>
    </row>
    <row r="2347" spans="1:6" ht="22" customHeight="1">
      <c r="A2347" s="30">
        <v>24</v>
      </c>
      <c r="B2347" s="31">
        <v>24023</v>
      </c>
      <c r="C2347" s="51">
        <v>23</v>
      </c>
      <c r="D2347" s="38" t="s">
        <v>3018</v>
      </c>
      <c r="E2347" s="34"/>
      <c r="F2347" s="35"/>
    </row>
    <row r="2348" spans="1:6" ht="22" customHeight="1">
      <c r="A2348" s="30">
        <v>24</v>
      </c>
      <c r="B2348" s="31">
        <v>24024</v>
      </c>
      <c r="C2348" s="51">
        <v>24</v>
      </c>
      <c r="D2348" s="38" t="s">
        <v>1589</v>
      </c>
      <c r="E2348" s="34"/>
      <c r="F2348" s="35"/>
    </row>
    <row r="2349" spans="1:6" ht="22" customHeight="1">
      <c r="A2349" s="30">
        <v>24</v>
      </c>
      <c r="B2349" s="31">
        <v>24025</v>
      </c>
      <c r="C2349" s="51">
        <v>25</v>
      </c>
      <c r="D2349" s="38" t="s">
        <v>1590</v>
      </c>
      <c r="E2349" s="34"/>
      <c r="F2349" s="35"/>
    </row>
    <row r="2350" spans="1:6" ht="22" customHeight="1">
      <c r="A2350" s="30">
        <v>24</v>
      </c>
      <c r="B2350" s="31">
        <v>24026</v>
      </c>
      <c r="C2350" s="51">
        <v>26</v>
      </c>
      <c r="D2350" s="38" t="s">
        <v>1591</v>
      </c>
      <c r="E2350" s="34"/>
      <c r="F2350" s="35"/>
    </row>
    <row r="2351" spans="1:6" ht="22" customHeight="1">
      <c r="A2351" s="30">
        <v>24</v>
      </c>
      <c r="B2351" s="31">
        <v>24027</v>
      </c>
      <c r="C2351" s="51">
        <v>27</v>
      </c>
      <c r="D2351" s="38" t="s">
        <v>1592</v>
      </c>
      <c r="E2351" s="34"/>
      <c r="F2351" s="35"/>
    </row>
    <row r="2352" spans="1:6" ht="22" customHeight="1">
      <c r="A2352" s="30">
        <v>24</v>
      </c>
      <c r="B2352" s="31">
        <v>24028</v>
      </c>
      <c r="C2352" s="51">
        <v>28</v>
      </c>
      <c r="D2352" s="40" t="s">
        <v>170</v>
      </c>
      <c r="E2352" s="34"/>
      <c r="F2352" s="35"/>
    </row>
    <row r="2353" spans="1:6" ht="22" customHeight="1">
      <c r="A2353" s="30">
        <v>24</v>
      </c>
      <c r="B2353" s="31">
        <v>24029</v>
      </c>
      <c r="C2353" s="51">
        <v>29</v>
      </c>
      <c r="D2353" s="40" t="s">
        <v>2099</v>
      </c>
      <c r="E2353" s="34"/>
      <c r="F2353" s="35"/>
    </row>
    <row r="2354" spans="1:6" ht="22" customHeight="1">
      <c r="A2354" s="30">
        <v>24</v>
      </c>
      <c r="B2354" s="31">
        <v>24030</v>
      </c>
      <c r="C2354" s="51">
        <v>30</v>
      </c>
      <c r="D2354" s="31" t="s">
        <v>1593</v>
      </c>
      <c r="E2354" s="34"/>
      <c r="F2354" s="35"/>
    </row>
    <row r="2355" spans="1:6" ht="22" customHeight="1">
      <c r="A2355" s="30">
        <v>24</v>
      </c>
      <c r="B2355" s="31">
        <v>24031</v>
      </c>
      <c r="C2355" s="51">
        <v>31</v>
      </c>
      <c r="D2355" s="31" t="s">
        <v>3019</v>
      </c>
      <c r="E2355" s="34"/>
      <c r="F2355" s="35"/>
    </row>
    <row r="2356" spans="1:6" ht="22" customHeight="1">
      <c r="A2356" s="30">
        <v>24</v>
      </c>
      <c r="B2356" s="31">
        <v>24032</v>
      </c>
      <c r="C2356" s="51">
        <v>32</v>
      </c>
      <c r="D2356" s="38" t="s">
        <v>1594</v>
      </c>
      <c r="E2356" s="34"/>
      <c r="F2356" s="35"/>
    </row>
    <row r="2357" spans="1:6" ht="22" customHeight="1">
      <c r="A2357" s="30">
        <v>24</v>
      </c>
      <c r="B2357" s="31">
        <v>24033</v>
      </c>
      <c r="C2357" s="51">
        <v>33</v>
      </c>
      <c r="D2357" s="38" t="s">
        <v>2064</v>
      </c>
      <c r="E2357" s="34"/>
      <c r="F2357" s="35"/>
    </row>
    <row r="2358" spans="1:6" ht="22" customHeight="1">
      <c r="A2358" s="30">
        <v>24</v>
      </c>
      <c r="B2358" s="31">
        <v>24034</v>
      </c>
      <c r="C2358" s="51">
        <v>34</v>
      </c>
      <c r="D2358" s="38" t="s">
        <v>1595</v>
      </c>
      <c r="E2358" s="34"/>
      <c r="F2358" s="35"/>
    </row>
    <row r="2359" spans="1:6" ht="22" customHeight="1">
      <c r="A2359" s="30">
        <v>24</v>
      </c>
      <c r="B2359" s="31">
        <v>24035</v>
      </c>
      <c r="C2359" s="51">
        <v>35</v>
      </c>
      <c r="D2359" s="31" t="s">
        <v>171</v>
      </c>
      <c r="E2359" s="34"/>
      <c r="F2359" s="35"/>
    </row>
    <row r="2360" spans="1:6" ht="22" customHeight="1">
      <c r="A2360" s="30">
        <v>24</v>
      </c>
      <c r="B2360" s="31">
        <v>24036</v>
      </c>
      <c r="C2360" s="51">
        <v>36</v>
      </c>
      <c r="D2360" s="38" t="s">
        <v>1596</v>
      </c>
      <c r="E2360" s="34"/>
      <c r="F2360" s="35"/>
    </row>
    <row r="2361" spans="1:6" ht="22" customHeight="1">
      <c r="A2361" s="30">
        <v>24</v>
      </c>
      <c r="B2361" s="31">
        <v>24037</v>
      </c>
      <c r="C2361" s="51">
        <v>37</v>
      </c>
      <c r="D2361" s="38" t="s">
        <v>2559</v>
      </c>
      <c r="E2361" s="34"/>
      <c r="F2361" s="35"/>
    </row>
    <row r="2362" spans="1:6" ht="22" customHeight="1">
      <c r="A2362" s="30">
        <v>24</v>
      </c>
      <c r="B2362" s="31">
        <v>24038</v>
      </c>
      <c r="C2362" s="51">
        <v>38</v>
      </c>
      <c r="D2362" s="31" t="s">
        <v>2187</v>
      </c>
      <c r="E2362" s="34"/>
      <c r="F2362" s="35"/>
    </row>
    <row r="2363" spans="1:6" ht="22" customHeight="1">
      <c r="A2363" s="30">
        <v>24</v>
      </c>
      <c r="B2363" s="31">
        <v>24039</v>
      </c>
      <c r="C2363" s="51">
        <v>39</v>
      </c>
      <c r="D2363" s="36" t="s">
        <v>2436</v>
      </c>
      <c r="E2363" s="34"/>
      <c r="F2363" s="35"/>
    </row>
    <row r="2364" spans="1:6" ht="22" customHeight="1">
      <c r="A2364" s="30">
        <v>24</v>
      </c>
      <c r="B2364" s="31">
        <v>24040</v>
      </c>
      <c r="C2364" s="51">
        <v>40</v>
      </c>
      <c r="D2364" s="38" t="s">
        <v>1597</v>
      </c>
      <c r="E2364" s="34"/>
      <c r="F2364" s="35"/>
    </row>
    <row r="2365" spans="1:6" ht="22" customHeight="1">
      <c r="A2365" s="30">
        <v>24</v>
      </c>
      <c r="B2365" s="31">
        <v>24041</v>
      </c>
      <c r="C2365" s="51">
        <v>41</v>
      </c>
      <c r="D2365" s="38" t="s">
        <v>1598</v>
      </c>
      <c r="E2365" s="34"/>
      <c r="F2365" s="35"/>
    </row>
    <row r="2366" spans="1:6" ht="22" customHeight="1">
      <c r="A2366" s="30">
        <v>24</v>
      </c>
      <c r="B2366" s="31">
        <v>24042</v>
      </c>
      <c r="C2366" s="51">
        <v>42</v>
      </c>
      <c r="D2366" s="31" t="s">
        <v>1599</v>
      </c>
      <c r="E2366" s="34"/>
      <c r="F2366" s="35"/>
    </row>
    <row r="2367" spans="1:6" ht="22" customHeight="1">
      <c r="A2367" s="30">
        <v>24</v>
      </c>
      <c r="B2367" s="31">
        <v>24043</v>
      </c>
      <c r="C2367" s="51">
        <v>43</v>
      </c>
      <c r="D2367" s="38" t="s">
        <v>1600</v>
      </c>
      <c r="E2367" s="34"/>
      <c r="F2367" s="35"/>
    </row>
    <row r="2368" spans="1:6" ht="22" customHeight="1">
      <c r="A2368" s="30">
        <v>24</v>
      </c>
      <c r="B2368" s="31">
        <v>24044</v>
      </c>
      <c r="C2368" s="51">
        <v>44</v>
      </c>
      <c r="D2368" s="38" t="s">
        <v>1601</v>
      </c>
      <c r="E2368" s="34"/>
      <c r="F2368" s="35"/>
    </row>
    <row r="2369" spans="1:6" ht="22" customHeight="1">
      <c r="A2369" s="30">
        <v>24</v>
      </c>
      <c r="B2369" s="31">
        <v>24045</v>
      </c>
      <c r="C2369" s="51">
        <v>45</v>
      </c>
      <c r="D2369" s="31" t="s">
        <v>1602</v>
      </c>
      <c r="E2369" s="34"/>
      <c r="F2369" s="35"/>
    </row>
    <row r="2370" spans="1:6" ht="22" customHeight="1">
      <c r="A2370" s="30">
        <v>24</v>
      </c>
      <c r="B2370" s="31">
        <v>24046</v>
      </c>
      <c r="C2370" s="51">
        <v>46</v>
      </c>
      <c r="D2370" s="40" t="s">
        <v>172</v>
      </c>
      <c r="E2370" s="34"/>
      <c r="F2370" s="35"/>
    </row>
    <row r="2371" spans="1:6" ht="22" customHeight="1">
      <c r="A2371" s="30">
        <v>24</v>
      </c>
      <c r="B2371" s="31">
        <v>24047</v>
      </c>
      <c r="C2371" s="51">
        <v>47</v>
      </c>
      <c r="D2371" s="31" t="s">
        <v>1603</v>
      </c>
      <c r="E2371" s="34"/>
      <c r="F2371" s="35"/>
    </row>
    <row r="2372" spans="1:6" ht="22" customHeight="1">
      <c r="A2372" s="30">
        <v>24</v>
      </c>
      <c r="B2372" s="31">
        <v>24048</v>
      </c>
      <c r="C2372" s="51">
        <v>48</v>
      </c>
      <c r="D2372" s="31" t="s">
        <v>1604</v>
      </c>
      <c r="E2372" s="34"/>
      <c r="F2372" s="35"/>
    </row>
    <row r="2373" spans="1:6" ht="22" customHeight="1">
      <c r="A2373" s="30">
        <v>24</v>
      </c>
      <c r="B2373" s="31">
        <v>24049</v>
      </c>
      <c r="C2373" s="51">
        <v>49</v>
      </c>
      <c r="D2373" s="38" t="s">
        <v>1605</v>
      </c>
      <c r="E2373" s="34"/>
      <c r="F2373" s="35"/>
    </row>
    <row r="2374" spans="1:6" ht="22" customHeight="1">
      <c r="A2374" s="30">
        <v>24</v>
      </c>
      <c r="B2374" s="31">
        <v>24050</v>
      </c>
      <c r="C2374" s="51">
        <v>50</v>
      </c>
      <c r="D2374" s="38" t="s">
        <v>1606</v>
      </c>
      <c r="E2374" s="34"/>
      <c r="F2374" s="35"/>
    </row>
    <row r="2375" spans="1:6" ht="22" customHeight="1">
      <c r="A2375" s="30">
        <v>24</v>
      </c>
      <c r="B2375" s="31">
        <v>24051</v>
      </c>
      <c r="C2375" s="51">
        <v>51</v>
      </c>
      <c r="D2375" s="38" t="s">
        <v>1607</v>
      </c>
      <c r="E2375" s="34"/>
      <c r="F2375" s="35"/>
    </row>
    <row r="2376" spans="1:6" ht="22" customHeight="1">
      <c r="A2376" s="30">
        <v>24</v>
      </c>
      <c r="B2376" s="31">
        <v>24052</v>
      </c>
      <c r="C2376" s="51">
        <v>52</v>
      </c>
      <c r="D2376" s="38" t="s">
        <v>1608</v>
      </c>
      <c r="E2376" s="34"/>
      <c r="F2376" s="35"/>
    </row>
    <row r="2377" spans="1:6" ht="22" customHeight="1">
      <c r="A2377" s="30">
        <v>24</v>
      </c>
      <c r="B2377" s="31">
        <v>24053</v>
      </c>
      <c r="C2377" s="51">
        <v>53</v>
      </c>
      <c r="D2377" s="38" t="s">
        <v>1609</v>
      </c>
      <c r="E2377" s="34"/>
      <c r="F2377" s="35"/>
    </row>
    <row r="2378" spans="1:6" ht="22" customHeight="1">
      <c r="A2378" s="30">
        <v>24</v>
      </c>
      <c r="B2378" s="31">
        <v>24054</v>
      </c>
      <c r="C2378" s="51">
        <v>54</v>
      </c>
      <c r="D2378" s="38" t="s">
        <v>1610</v>
      </c>
      <c r="E2378" s="34"/>
      <c r="F2378" s="35"/>
    </row>
    <row r="2379" spans="1:6" ht="22" customHeight="1">
      <c r="A2379" s="30">
        <v>24</v>
      </c>
      <c r="B2379" s="31">
        <v>24055</v>
      </c>
      <c r="C2379" s="51">
        <v>55</v>
      </c>
      <c r="D2379" s="40" t="s">
        <v>1611</v>
      </c>
      <c r="E2379" s="34"/>
      <c r="F2379" s="35"/>
    </row>
    <row r="2380" spans="1:6" ht="22" customHeight="1">
      <c r="A2380" s="30">
        <v>24</v>
      </c>
      <c r="B2380" s="31">
        <v>24056</v>
      </c>
      <c r="C2380" s="51">
        <v>56</v>
      </c>
      <c r="D2380" s="38" t="s">
        <v>1612</v>
      </c>
      <c r="E2380" s="34"/>
      <c r="F2380" s="35"/>
    </row>
    <row r="2381" spans="1:6" ht="22" customHeight="1">
      <c r="A2381" s="30">
        <v>24</v>
      </c>
      <c r="B2381" s="31">
        <v>24057</v>
      </c>
      <c r="C2381" s="51">
        <v>57</v>
      </c>
      <c r="D2381" s="31" t="s">
        <v>1613</v>
      </c>
      <c r="E2381" s="34"/>
      <c r="F2381" s="35"/>
    </row>
    <row r="2382" spans="1:6" ht="22" customHeight="1">
      <c r="A2382" s="30">
        <v>24</v>
      </c>
      <c r="B2382" s="31">
        <v>24058</v>
      </c>
      <c r="C2382" s="51">
        <v>58</v>
      </c>
      <c r="D2382" s="38" t="s">
        <v>1614</v>
      </c>
      <c r="E2382" s="34"/>
      <c r="F2382" s="35"/>
    </row>
    <row r="2383" spans="1:6" ht="22" customHeight="1">
      <c r="A2383" s="30">
        <v>24</v>
      </c>
      <c r="B2383" s="31">
        <v>24059</v>
      </c>
      <c r="C2383" s="51">
        <v>59</v>
      </c>
      <c r="D2383" s="31" t="s">
        <v>1615</v>
      </c>
      <c r="E2383" s="34"/>
      <c r="F2383" s="35"/>
    </row>
    <row r="2384" spans="1:6" ht="22" customHeight="1">
      <c r="A2384" s="30">
        <v>24</v>
      </c>
      <c r="B2384" s="31">
        <v>24060</v>
      </c>
      <c r="C2384" s="51">
        <v>60</v>
      </c>
      <c r="D2384" s="38" t="s">
        <v>1616</v>
      </c>
      <c r="E2384" s="34"/>
      <c r="F2384" s="35"/>
    </row>
    <row r="2385" spans="1:6" ht="22" customHeight="1">
      <c r="A2385" s="30">
        <v>24</v>
      </c>
      <c r="B2385" s="31">
        <v>24061</v>
      </c>
      <c r="C2385" s="51">
        <v>61</v>
      </c>
      <c r="D2385" s="38" t="s">
        <v>1617</v>
      </c>
      <c r="E2385" s="34"/>
      <c r="F2385" s="35"/>
    </row>
    <row r="2386" spans="1:6" ht="22" customHeight="1">
      <c r="A2386" s="30">
        <v>24</v>
      </c>
      <c r="B2386" s="31">
        <v>24062</v>
      </c>
      <c r="C2386" s="51">
        <v>62</v>
      </c>
      <c r="D2386" s="38" t="s">
        <v>1618</v>
      </c>
      <c r="E2386" s="34"/>
      <c r="F2386" s="35"/>
    </row>
    <row r="2387" spans="1:6" ht="22" customHeight="1">
      <c r="A2387" s="30">
        <v>24</v>
      </c>
      <c r="B2387" s="31">
        <v>24063</v>
      </c>
      <c r="C2387" s="51">
        <v>63</v>
      </c>
      <c r="D2387" s="38" t="s">
        <v>1619</v>
      </c>
      <c r="E2387" s="34"/>
      <c r="F2387" s="35"/>
    </row>
    <row r="2388" spans="1:6" ht="22" customHeight="1">
      <c r="A2388" s="30">
        <v>24</v>
      </c>
      <c r="B2388" s="31">
        <v>24064</v>
      </c>
      <c r="C2388" s="51">
        <v>64</v>
      </c>
      <c r="D2388" s="38" t="s">
        <v>1620</v>
      </c>
      <c r="E2388" s="34"/>
      <c r="F2388" s="35"/>
    </row>
    <row r="2389" spans="1:6" ht="22" customHeight="1">
      <c r="A2389" s="30">
        <v>24</v>
      </c>
      <c r="B2389" s="31">
        <v>24065</v>
      </c>
      <c r="C2389" s="51">
        <v>65</v>
      </c>
      <c r="D2389" s="31" t="s">
        <v>1621</v>
      </c>
      <c r="E2389" s="34"/>
      <c r="F2389" s="35"/>
    </row>
    <row r="2390" spans="1:6" ht="22" customHeight="1">
      <c r="A2390" s="30">
        <v>24</v>
      </c>
      <c r="B2390" s="31">
        <v>24066</v>
      </c>
      <c r="C2390" s="51">
        <v>66</v>
      </c>
      <c r="D2390" s="38" t="s">
        <v>1622</v>
      </c>
      <c r="E2390" s="34"/>
      <c r="F2390" s="35"/>
    </row>
    <row r="2391" spans="1:6" ht="22" customHeight="1">
      <c r="A2391" s="30">
        <v>24</v>
      </c>
      <c r="B2391" s="31">
        <v>24067</v>
      </c>
      <c r="C2391" s="51">
        <v>67</v>
      </c>
      <c r="D2391" s="31" t="s">
        <v>1623</v>
      </c>
      <c r="E2391" s="34"/>
      <c r="F2391" s="35"/>
    </row>
    <row r="2392" spans="1:6" ht="22" customHeight="1">
      <c r="A2392" s="30">
        <v>24</v>
      </c>
      <c r="B2392" s="31">
        <v>24068</v>
      </c>
      <c r="C2392" s="51">
        <v>68</v>
      </c>
      <c r="D2392" s="40" t="s">
        <v>1624</v>
      </c>
      <c r="E2392" s="34"/>
      <c r="F2392" s="35"/>
    </row>
    <row r="2393" spans="1:6" ht="22" customHeight="1">
      <c r="A2393" s="30">
        <v>24</v>
      </c>
      <c r="B2393" s="31">
        <v>24069</v>
      </c>
      <c r="C2393" s="51">
        <v>69</v>
      </c>
      <c r="D2393" s="38" t="s">
        <v>1625</v>
      </c>
      <c r="E2393" s="34"/>
      <c r="F2393" s="35"/>
    </row>
    <row r="2394" spans="1:6" ht="22" customHeight="1">
      <c r="A2394" s="30">
        <v>24</v>
      </c>
      <c r="B2394" s="31">
        <v>24070</v>
      </c>
      <c r="C2394" s="51">
        <v>70</v>
      </c>
      <c r="D2394" s="31" t="s">
        <v>173</v>
      </c>
      <c r="E2394" s="34"/>
      <c r="F2394" s="35"/>
    </row>
    <row r="2395" spans="1:6" ht="22" customHeight="1">
      <c r="A2395" s="30">
        <v>24</v>
      </c>
      <c r="B2395" s="31">
        <v>24071</v>
      </c>
      <c r="C2395" s="51">
        <v>71</v>
      </c>
      <c r="D2395" s="38" t="s">
        <v>2065</v>
      </c>
      <c r="E2395" s="34"/>
      <c r="F2395" s="35"/>
    </row>
    <row r="2396" spans="1:6" ht="22" customHeight="1">
      <c r="A2396" s="30">
        <v>24</v>
      </c>
      <c r="B2396" s="31">
        <v>24072</v>
      </c>
      <c r="C2396" s="51">
        <v>72</v>
      </c>
      <c r="D2396" s="38" t="s">
        <v>1626</v>
      </c>
      <c r="E2396" s="34"/>
      <c r="F2396" s="35"/>
    </row>
    <row r="2397" spans="1:6" ht="22" customHeight="1">
      <c r="A2397" s="30">
        <v>24</v>
      </c>
      <c r="B2397" s="31">
        <v>24073</v>
      </c>
      <c r="C2397" s="51">
        <v>73</v>
      </c>
      <c r="D2397" s="38" t="s">
        <v>1627</v>
      </c>
      <c r="E2397" s="34"/>
      <c r="F2397" s="35"/>
    </row>
    <row r="2398" spans="1:6" ht="22" customHeight="1">
      <c r="A2398" s="30">
        <v>24</v>
      </c>
      <c r="B2398" s="31">
        <v>24074</v>
      </c>
      <c r="C2398" s="51">
        <v>74</v>
      </c>
      <c r="D2398" s="36" t="s">
        <v>2437</v>
      </c>
      <c r="E2398" s="34"/>
      <c r="F2398" s="35"/>
    </row>
    <row r="2399" spans="1:6" ht="22" customHeight="1">
      <c r="A2399" s="30">
        <v>24</v>
      </c>
      <c r="B2399" s="31">
        <v>24075</v>
      </c>
      <c r="C2399" s="51">
        <v>75</v>
      </c>
      <c r="D2399" s="38" t="s">
        <v>1628</v>
      </c>
      <c r="E2399" s="34"/>
      <c r="F2399" s="35"/>
    </row>
    <row r="2400" spans="1:6" ht="22" customHeight="1">
      <c r="A2400" s="30">
        <v>24</v>
      </c>
      <c r="B2400" s="31">
        <v>24076</v>
      </c>
      <c r="C2400" s="51">
        <v>76</v>
      </c>
      <c r="D2400" s="38" t="s">
        <v>2066</v>
      </c>
      <c r="E2400" s="34"/>
      <c r="F2400" s="35"/>
    </row>
    <row r="2401" spans="1:6" ht="22" customHeight="1">
      <c r="A2401" s="30">
        <v>24</v>
      </c>
      <c r="B2401" s="31">
        <v>24077</v>
      </c>
      <c r="C2401" s="51">
        <v>77</v>
      </c>
      <c r="D2401" s="38" t="s">
        <v>1629</v>
      </c>
      <c r="E2401" s="34"/>
      <c r="F2401" s="35"/>
    </row>
    <row r="2402" spans="1:6" ht="22" customHeight="1">
      <c r="A2402" s="30">
        <v>24</v>
      </c>
      <c r="B2402" s="31">
        <v>24078</v>
      </c>
      <c r="C2402" s="51">
        <v>78</v>
      </c>
      <c r="D2402" s="38" t="s">
        <v>1630</v>
      </c>
      <c r="E2402" s="34"/>
      <c r="F2402" s="35"/>
    </row>
    <row r="2403" spans="1:6" ht="22" customHeight="1">
      <c r="A2403" s="30">
        <v>24</v>
      </c>
      <c r="B2403" s="31">
        <v>24079</v>
      </c>
      <c r="C2403" s="51">
        <v>79</v>
      </c>
      <c r="D2403" s="38" t="s">
        <v>1631</v>
      </c>
      <c r="E2403" s="34"/>
      <c r="F2403" s="35"/>
    </row>
    <row r="2404" spans="1:6" ht="22" customHeight="1">
      <c r="A2404" s="30">
        <v>24</v>
      </c>
      <c r="B2404" s="31">
        <v>24080</v>
      </c>
      <c r="C2404" s="51">
        <v>80</v>
      </c>
      <c r="D2404" s="38" t="s">
        <v>1632</v>
      </c>
      <c r="E2404" s="34"/>
      <c r="F2404" s="35"/>
    </row>
    <row r="2405" spans="1:6" ht="22" customHeight="1">
      <c r="A2405" s="30">
        <v>24</v>
      </c>
      <c r="B2405" s="31">
        <v>24081</v>
      </c>
      <c r="C2405" s="51">
        <v>81</v>
      </c>
      <c r="D2405" s="38" t="s">
        <v>2103</v>
      </c>
      <c r="E2405" s="34"/>
      <c r="F2405" s="35"/>
    </row>
    <row r="2406" spans="1:6" ht="22" customHeight="1">
      <c r="A2406" s="30">
        <v>24</v>
      </c>
      <c r="B2406" s="31">
        <v>24082</v>
      </c>
      <c r="C2406" s="51">
        <v>82</v>
      </c>
      <c r="D2406" s="38" t="s">
        <v>1633</v>
      </c>
      <c r="E2406" s="34"/>
      <c r="F2406" s="35"/>
    </row>
    <row r="2407" spans="1:6" ht="22" customHeight="1">
      <c r="A2407" s="30">
        <v>24</v>
      </c>
      <c r="B2407" s="31">
        <v>24083</v>
      </c>
      <c r="C2407" s="51">
        <v>83</v>
      </c>
      <c r="D2407" s="38" t="s">
        <v>2100</v>
      </c>
      <c r="E2407" s="34"/>
      <c r="F2407" s="35"/>
    </row>
    <row r="2408" spans="1:6" ht="22" customHeight="1">
      <c r="A2408" s="30">
        <v>24</v>
      </c>
      <c r="B2408" s="31">
        <v>24084</v>
      </c>
      <c r="C2408" s="51">
        <v>84</v>
      </c>
      <c r="D2408" s="36" t="s">
        <v>2438</v>
      </c>
      <c r="E2408" s="34"/>
      <c r="F2408" s="35"/>
    </row>
    <row r="2409" spans="1:6" ht="22" customHeight="1">
      <c r="A2409" s="30">
        <v>24</v>
      </c>
      <c r="B2409" s="31">
        <v>24085</v>
      </c>
      <c r="C2409" s="51">
        <v>85</v>
      </c>
      <c r="D2409" s="38" t="s">
        <v>1634</v>
      </c>
      <c r="E2409" s="34"/>
      <c r="F2409" s="35"/>
    </row>
    <row r="2410" spans="1:6" ht="22" customHeight="1">
      <c r="A2410" s="30">
        <v>24</v>
      </c>
      <c r="B2410" s="31">
        <v>24086</v>
      </c>
      <c r="C2410" s="51">
        <v>86</v>
      </c>
      <c r="D2410" s="38" t="s">
        <v>2501</v>
      </c>
      <c r="E2410" s="34"/>
      <c r="F2410" s="35"/>
    </row>
    <row r="2411" spans="1:6" ht="22" customHeight="1">
      <c r="A2411" s="30">
        <v>24</v>
      </c>
      <c r="B2411" s="31">
        <v>24087</v>
      </c>
      <c r="C2411" s="51">
        <v>87</v>
      </c>
      <c r="D2411" s="37" t="s">
        <v>2537</v>
      </c>
      <c r="E2411" s="34"/>
      <c r="F2411" s="35"/>
    </row>
    <row r="2412" spans="1:6" ht="22" customHeight="1">
      <c r="A2412" s="30">
        <v>24</v>
      </c>
      <c r="B2412" s="31">
        <v>24088</v>
      </c>
      <c r="C2412" s="51">
        <v>88</v>
      </c>
      <c r="D2412" s="38" t="s">
        <v>1635</v>
      </c>
      <c r="E2412" s="34"/>
      <c r="F2412" s="35"/>
    </row>
    <row r="2413" spans="1:6" ht="22" customHeight="1">
      <c r="A2413" s="30">
        <v>24</v>
      </c>
      <c r="B2413" s="31">
        <v>24089</v>
      </c>
      <c r="C2413" s="51">
        <v>89</v>
      </c>
      <c r="D2413" s="38" t="s">
        <v>3020</v>
      </c>
      <c r="E2413" s="34"/>
      <c r="F2413" s="35"/>
    </row>
    <row r="2414" spans="1:6" ht="22" customHeight="1">
      <c r="A2414" s="30">
        <v>24</v>
      </c>
      <c r="B2414" s="31">
        <v>24090</v>
      </c>
      <c r="C2414" s="51">
        <v>90</v>
      </c>
      <c r="D2414" s="38" t="s">
        <v>1636</v>
      </c>
      <c r="E2414" s="34"/>
      <c r="F2414" s="35"/>
    </row>
    <row r="2415" spans="1:6" ht="22" customHeight="1">
      <c r="A2415" s="30">
        <v>24</v>
      </c>
      <c r="B2415" s="31">
        <v>24091</v>
      </c>
      <c r="C2415" s="51">
        <v>91</v>
      </c>
      <c r="D2415" s="38" t="s">
        <v>1637</v>
      </c>
      <c r="E2415" s="34"/>
      <c r="F2415" s="35"/>
    </row>
    <row r="2416" spans="1:6" ht="22" customHeight="1">
      <c r="A2416" s="30">
        <v>24</v>
      </c>
      <c r="B2416" s="31">
        <v>24092</v>
      </c>
      <c r="C2416" s="51">
        <v>92</v>
      </c>
      <c r="D2416" s="38" t="s">
        <v>231</v>
      </c>
      <c r="E2416" s="34"/>
      <c r="F2416" s="35"/>
    </row>
    <row r="2417" spans="1:6" ht="22" customHeight="1">
      <c r="A2417" s="30">
        <v>24</v>
      </c>
      <c r="B2417" s="31">
        <v>24093</v>
      </c>
      <c r="C2417" s="51">
        <v>93</v>
      </c>
      <c r="D2417" s="38" t="s">
        <v>2546</v>
      </c>
      <c r="E2417" s="34"/>
      <c r="F2417" s="35"/>
    </row>
    <row r="2418" spans="1:6" ht="22" customHeight="1">
      <c r="A2418" s="30">
        <v>24</v>
      </c>
      <c r="B2418" s="31">
        <v>24094</v>
      </c>
      <c r="C2418" s="51">
        <v>94</v>
      </c>
      <c r="D2418" s="38" t="s">
        <v>1638</v>
      </c>
      <c r="E2418" s="34"/>
      <c r="F2418" s="35"/>
    </row>
    <row r="2419" spans="1:6" ht="22" customHeight="1">
      <c r="A2419" s="30">
        <v>24</v>
      </c>
      <c r="B2419" s="31">
        <v>24095</v>
      </c>
      <c r="C2419" s="51">
        <v>95</v>
      </c>
      <c r="D2419" s="38" t="s">
        <v>1639</v>
      </c>
      <c r="E2419" s="34"/>
      <c r="F2419" s="35"/>
    </row>
    <row r="2420" spans="1:6" ht="22" customHeight="1">
      <c r="A2420" s="30">
        <v>24</v>
      </c>
      <c r="B2420" s="31">
        <v>24096</v>
      </c>
      <c r="C2420" s="51">
        <v>96</v>
      </c>
      <c r="D2420" s="38" t="s">
        <v>1640</v>
      </c>
      <c r="E2420" s="34"/>
      <c r="F2420" s="35"/>
    </row>
    <row r="2421" spans="1:6" ht="22" customHeight="1">
      <c r="A2421" s="30">
        <v>24</v>
      </c>
      <c r="B2421" s="31">
        <v>24097</v>
      </c>
      <c r="C2421" s="51">
        <v>97</v>
      </c>
      <c r="D2421" s="36" t="s">
        <v>2439</v>
      </c>
      <c r="E2421" s="34"/>
      <c r="F2421" s="35"/>
    </row>
    <row r="2422" spans="1:6" ht="22" customHeight="1">
      <c r="A2422" s="30">
        <v>24</v>
      </c>
      <c r="B2422" s="31">
        <v>24098</v>
      </c>
      <c r="C2422" s="51">
        <v>98</v>
      </c>
      <c r="D2422" s="38" t="s">
        <v>1641</v>
      </c>
      <c r="E2422" s="34"/>
      <c r="F2422" s="35"/>
    </row>
    <row r="2423" spans="1:6" ht="22" customHeight="1">
      <c r="A2423" s="30">
        <v>24</v>
      </c>
      <c r="B2423" s="31">
        <v>24099</v>
      </c>
      <c r="C2423" s="51">
        <v>99</v>
      </c>
      <c r="D2423" s="38" t="s">
        <v>1642</v>
      </c>
      <c r="E2423" s="34"/>
      <c r="F2423" s="35"/>
    </row>
    <row r="2424" spans="1:6" ht="22" customHeight="1">
      <c r="A2424" s="30">
        <v>24</v>
      </c>
      <c r="B2424" s="31">
        <v>24100</v>
      </c>
      <c r="C2424" s="51">
        <v>100</v>
      </c>
      <c r="D2424" s="38" t="s">
        <v>1643</v>
      </c>
      <c r="E2424" s="34"/>
      <c r="F2424" s="35"/>
    </row>
    <row r="2425" spans="1:6" ht="22" customHeight="1">
      <c r="A2425" s="30">
        <v>24</v>
      </c>
      <c r="B2425" s="31">
        <v>24101</v>
      </c>
      <c r="C2425" s="32">
        <v>101</v>
      </c>
      <c r="D2425" s="38" t="s">
        <v>1644</v>
      </c>
      <c r="E2425" s="34"/>
      <c r="F2425" s="35"/>
    </row>
    <row r="2426" spans="1:6" ht="22" customHeight="1">
      <c r="A2426" s="30">
        <v>24</v>
      </c>
      <c r="B2426" s="31">
        <v>24102</v>
      </c>
      <c r="C2426" s="32">
        <v>102</v>
      </c>
      <c r="D2426" s="38" t="s">
        <v>1645</v>
      </c>
      <c r="E2426" s="34"/>
      <c r="F2426" s="35"/>
    </row>
    <row r="2427" spans="1:6" ht="22" customHeight="1">
      <c r="A2427" s="30">
        <v>25</v>
      </c>
      <c r="B2427" s="31">
        <v>25001</v>
      </c>
      <c r="C2427" s="50">
        <v>1</v>
      </c>
      <c r="D2427" s="31" t="s">
        <v>2253</v>
      </c>
      <c r="E2427" s="34"/>
      <c r="F2427" s="35"/>
    </row>
    <row r="2428" spans="1:6" ht="22" customHeight="1">
      <c r="A2428" s="30">
        <v>25</v>
      </c>
      <c r="B2428" s="31">
        <v>25002</v>
      </c>
      <c r="C2428" s="51">
        <v>2</v>
      </c>
      <c r="D2428" s="38" t="s">
        <v>1646</v>
      </c>
      <c r="E2428" s="34"/>
      <c r="F2428" s="35"/>
    </row>
    <row r="2429" spans="1:6" ht="22" customHeight="1">
      <c r="A2429" s="30">
        <v>25</v>
      </c>
      <c r="B2429" s="31">
        <v>25003</v>
      </c>
      <c r="C2429" s="51">
        <v>3</v>
      </c>
      <c r="D2429" s="38" t="s">
        <v>1647</v>
      </c>
      <c r="E2429" s="34"/>
      <c r="F2429" s="35"/>
    </row>
    <row r="2430" spans="1:6" ht="22" customHeight="1">
      <c r="A2430" s="30">
        <v>25</v>
      </c>
      <c r="B2430" s="31">
        <v>25004</v>
      </c>
      <c r="C2430" s="51">
        <v>4</v>
      </c>
      <c r="D2430" s="38" t="s">
        <v>1648</v>
      </c>
      <c r="E2430" s="34"/>
      <c r="F2430" s="35"/>
    </row>
    <row r="2431" spans="1:6" ht="22" customHeight="1">
      <c r="A2431" s="30">
        <v>25</v>
      </c>
      <c r="B2431" s="31">
        <v>25005</v>
      </c>
      <c r="C2431" s="51">
        <v>5</v>
      </c>
      <c r="D2431" s="38" t="s">
        <v>1649</v>
      </c>
      <c r="E2431" s="34"/>
      <c r="F2431" s="35"/>
    </row>
    <row r="2432" spans="1:6" ht="22" customHeight="1">
      <c r="A2432" s="30">
        <v>25</v>
      </c>
      <c r="B2432" s="31">
        <v>25006</v>
      </c>
      <c r="C2432" s="51">
        <v>6</v>
      </c>
      <c r="D2432" s="38" t="s">
        <v>1650</v>
      </c>
      <c r="E2432" s="34"/>
      <c r="F2432" s="35"/>
    </row>
    <row r="2433" spans="1:6" ht="22" customHeight="1">
      <c r="A2433" s="30">
        <v>25</v>
      </c>
      <c r="B2433" s="31">
        <v>25007</v>
      </c>
      <c r="C2433" s="51">
        <v>7</v>
      </c>
      <c r="D2433" s="31" t="s">
        <v>174</v>
      </c>
      <c r="E2433" s="34"/>
      <c r="F2433" s="35"/>
    </row>
    <row r="2434" spans="1:6" ht="22" customHeight="1">
      <c r="A2434" s="30">
        <v>25</v>
      </c>
      <c r="B2434" s="31">
        <v>25008</v>
      </c>
      <c r="C2434" s="51">
        <v>8</v>
      </c>
      <c r="D2434" s="40" t="s">
        <v>175</v>
      </c>
      <c r="E2434" s="34"/>
      <c r="F2434" s="35"/>
    </row>
    <row r="2435" spans="1:6" ht="22" customHeight="1">
      <c r="A2435" s="30">
        <v>25</v>
      </c>
      <c r="B2435" s="31">
        <v>25009</v>
      </c>
      <c r="C2435" s="51">
        <v>9</v>
      </c>
      <c r="D2435" s="38" t="s">
        <v>2188</v>
      </c>
      <c r="E2435" s="34"/>
      <c r="F2435" s="35"/>
    </row>
    <row r="2436" spans="1:6" ht="22" customHeight="1">
      <c r="A2436" s="30">
        <v>25</v>
      </c>
      <c r="B2436" s="31">
        <v>25010</v>
      </c>
      <c r="C2436" s="51">
        <v>10</v>
      </c>
      <c r="D2436" s="38" t="s">
        <v>1651</v>
      </c>
      <c r="E2436" s="34"/>
      <c r="F2436" s="35"/>
    </row>
    <row r="2437" spans="1:6" ht="22" customHeight="1">
      <c r="A2437" s="30">
        <v>25</v>
      </c>
      <c r="B2437" s="31">
        <v>25011</v>
      </c>
      <c r="C2437" s="51">
        <v>11</v>
      </c>
      <c r="D2437" s="38" t="s">
        <v>1652</v>
      </c>
      <c r="E2437" s="34"/>
      <c r="F2437" s="35"/>
    </row>
    <row r="2438" spans="1:6" ht="22" customHeight="1">
      <c r="A2438" s="30">
        <v>25</v>
      </c>
      <c r="B2438" s="31">
        <v>25012</v>
      </c>
      <c r="C2438" s="51">
        <v>12</v>
      </c>
      <c r="D2438" s="38" t="s">
        <v>1653</v>
      </c>
      <c r="E2438" s="34"/>
      <c r="F2438" s="35"/>
    </row>
    <row r="2439" spans="1:6" ht="22" customHeight="1">
      <c r="A2439" s="30">
        <v>25</v>
      </c>
      <c r="B2439" s="31">
        <v>25013</v>
      </c>
      <c r="C2439" s="51">
        <v>13</v>
      </c>
      <c r="D2439" s="31" t="s">
        <v>176</v>
      </c>
      <c r="E2439" s="34"/>
      <c r="F2439" s="35"/>
    </row>
    <row r="2440" spans="1:6" ht="22" customHeight="1">
      <c r="A2440" s="30">
        <v>25</v>
      </c>
      <c r="B2440" s="31">
        <v>25014</v>
      </c>
      <c r="C2440" s="51">
        <v>14</v>
      </c>
      <c r="D2440" s="38" t="s">
        <v>1654</v>
      </c>
      <c r="E2440" s="34"/>
      <c r="F2440" s="35"/>
    </row>
    <row r="2441" spans="1:6" ht="22" customHeight="1">
      <c r="A2441" s="30">
        <v>25</v>
      </c>
      <c r="B2441" s="31">
        <v>25015</v>
      </c>
      <c r="C2441" s="51">
        <v>15</v>
      </c>
      <c r="D2441" s="38" t="s">
        <v>1655</v>
      </c>
      <c r="E2441" s="34"/>
      <c r="F2441" s="35"/>
    </row>
    <row r="2442" spans="1:6" ht="22" customHeight="1">
      <c r="A2442" s="30">
        <v>25</v>
      </c>
      <c r="B2442" s="31">
        <v>25016</v>
      </c>
      <c r="C2442" s="51">
        <v>16</v>
      </c>
      <c r="D2442" s="31" t="s">
        <v>2067</v>
      </c>
      <c r="E2442" s="34"/>
      <c r="F2442" s="35"/>
    </row>
    <row r="2443" spans="1:6" ht="22" customHeight="1">
      <c r="A2443" s="30">
        <v>25</v>
      </c>
      <c r="B2443" s="31">
        <v>25017</v>
      </c>
      <c r="C2443" s="51">
        <v>17</v>
      </c>
      <c r="D2443" s="31" t="s">
        <v>177</v>
      </c>
      <c r="E2443" s="34"/>
      <c r="F2443" s="35"/>
    </row>
    <row r="2444" spans="1:6" ht="22" customHeight="1">
      <c r="A2444" s="30">
        <v>25</v>
      </c>
      <c r="B2444" s="31">
        <v>25018</v>
      </c>
      <c r="C2444" s="51">
        <v>18</v>
      </c>
      <c r="D2444" s="38" t="s">
        <v>1656</v>
      </c>
      <c r="E2444" s="34"/>
      <c r="F2444" s="35"/>
    </row>
    <row r="2445" spans="1:6" ht="22" customHeight="1">
      <c r="A2445" s="30">
        <v>25</v>
      </c>
      <c r="B2445" s="31">
        <v>25019</v>
      </c>
      <c r="C2445" s="51">
        <v>19</v>
      </c>
      <c r="D2445" s="38" t="s">
        <v>1657</v>
      </c>
      <c r="E2445" s="34"/>
      <c r="F2445" s="35"/>
    </row>
    <row r="2446" spans="1:6" ht="22" customHeight="1">
      <c r="A2446" s="30">
        <v>25</v>
      </c>
      <c r="B2446" s="31">
        <v>25020</v>
      </c>
      <c r="C2446" s="51">
        <v>20</v>
      </c>
      <c r="D2446" s="38" t="s">
        <v>178</v>
      </c>
      <c r="E2446" s="34"/>
      <c r="F2446" s="35"/>
    </row>
    <row r="2447" spans="1:6" ht="22" customHeight="1">
      <c r="A2447" s="30">
        <v>25</v>
      </c>
      <c r="B2447" s="31">
        <v>25021</v>
      </c>
      <c r="C2447" s="51">
        <v>21</v>
      </c>
      <c r="D2447" s="31" t="s">
        <v>1658</v>
      </c>
      <c r="E2447" s="34"/>
      <c r="F2447" s="35"/>
    </row>
    <row r="2448" spans="1:6" ht="22" customHeight="1">
      <c r="A2448" s="30">
        <v>25</v>
      </c>
      <c r="B2448" s="31">
        <v>25022</v>
      </c>
      <c r="C2448" s="51">
        <v>22</v>
      </c>
      <c r="D2448" s="38" t="s">
        <v>1659</v>
      </c>
      <c r="E2448" s="34"/>
      <c r="F2448" s="35"/>
    </row>
    <row r="2449" spans="1:6" ht="22" customHeight="1">
      <c r="A2449" s="30">
        <v>25</v>
      </c>
      <c r="B2449" s="31">
        <v>25023</v>
      </c>
      <c r="C2449" s="51">
        <v>23</v>
      </c>
      <c r="D2449" s="31" t="s">
        <v>179</v>
      </c>
      <c r="E2449" s="34"/>
      <c r="F2449" s="35"/>
    </row>
    <row r="2450" spans="1:6" ht="22" customHeight="1">
      <c r="A2450" s="30">
        <v>25</v>
      </c>
      <c r="B2450" s="31">
        <v>25024</v>
      </c>
      <c r="C2450" s="51">
        <v>24</v>
      </c>
      <c r="D2450" s="38" t="s">
        <v>1660</v>
      </c>
      <c r="E2450" s="34"/>
      <c r="F2450" s="35"/>
    </row>
    <row r="2451" spans="1:6" ht="22" customHeight="1">
      <c r="A2451" s="30">
        <v>25</v>
      </c>
      <c r="B2451" s="31">
        <v>25025</v>
      </c>
      <c r="C2451" s="51">
        <v>25</v>
      </c>
      <c r="D2451" s="38" t="s">
        <v>1661</v>
      </c>
      <c r="E2451" s="34"/>
      <c r="F2451" s="35"/>
    </row>
    <row r="2452" spans="1:6" ht="22" customHeight="1">
      <c r="A2452" s="30">
        <v>25</v>
      </c>
      <c r="B2452" s="31">
        <v>25026</v>
      </c>
      <c r="C2452" s="51">
        <v>26</v>
      </c>
      <c r="D2452" s="38" t="s">
        <v>1662</v>
      </c>
      <c r="E2452" s="34"/>
      <c r="F2452" s="35"/>
    </row>
    <row r="2453" spans="1:6" ht="22" customHeight="1">
      <c r="A2453" s="30">
        <v>25</v>
      </c>
      <c r="B2453" s="31">
        <v>25027</v>
      </c>
      <c r="C2453" s="51">
        <v>27</v>
      </c>
      <c r="D2453" s="31" t="s">
        <v>180</v>
      </c>
      <c r="E2453" s="34"/>
      <c r="F2453" s="35"/>
    </row>
    <row r="2454" spans="1:6" ht="22" customHeight="1">
      <c r="A2454" s="30">
        <v>25</v>
      </c>
      <c r="B2454" s="31">
        <v>25028</v>
      </c>
      <c r="C2454" s="51">
        <v>28</v>
      </c>
      <c r="D2454" s="31" t="s">
        <v>2069</v>
      </c>
      <c r="E2454" s="34"/>
      <c r="F2454" s="35"/>
    </row>
    <row r="2455" spans="1:6" ht="22" customHeight="1">
      <c r="A2455" s="30">
        <v>25</v>
      </c>
      <c r="B2455" s="31">
        <v>25029</v>
      </c>
      <c r="C2455" s="51">
        <v>29</v>
      </c>
      <c r="D2455" s="38" t="s">
        <v>1663</v>
      </c>
      <c r="E2455" s="34"/>
      <c r="F2455" s="35"/>
    </row>
    <row r="2456" spans="1:6" ht="22" customHeight="1">
      <c r="A2456" s="30">
        <v>25</v>
      </c>
      <c r="B2456" s="31">
        <v>25030</v>
      </c>
      <c r="C2456" s="51">
        <v>30</v>
      </c>
      <c r="D2456" s="38" t="s">
        <v>1664</v>
      </c>
      <c r="E2456" s="34"/>
      <c r="F2456" s="35"/>
    </row>
    <row r="2457" spans="1:6" ht="22" customHeight="1">
      <c r="A2457" s="30">
        <v>25</v>
      </c>
      <c r="B2457" s="31">
        <v>25031</v>
      </c>
      <c r="C2457" s="51">
        <v>31</v>
      </c>
      <c r="D2457" s="31" t="s">
        <v>2071</v>
      </c>
      <c r="E2457" s="34"/>
      <c r="F2457" s="35"/>
    </row>
    <row r="2458" spans="1:6" ht="22" customHeight="1">
      <c r="A2458" s="30">
        <v>25</v>
      </c>
      <c r="B2458" s="31">
        <v>25032</v>
      </c>
      <c r="C2458" s="51">
        <v>32</v>
      </c>
      <c r="D2458" s="38" t="s">
        <v>1665</v>
      </c>
      <c r="E2458" s="34"/>
      <c r="F2458" s="35"/>
    </row>
    <row r="2459" spans="1:6" ht="22" customHeight="1">
      <c r="A2459" s="30">
        <v>25</v>
      </c>
      <c r="B2459" s="31">
        <v>25033</v>
      </c>
      <c r="C2459" s="51">
        <v>33</v>
      </c>
      <c r="D2459" s="38" t="s">
        <v>1666</v>
      </c>
      <c r="E2459" s="34"/>
      <c r="F2459" s="35"/>
    </row>
    <row r="2460" spans="1:6" ht="22" customHeight="1">
      <c r="A2460" s="30">
        <v>25</v>
      </c>
      <c r="B2460" s="31">
        <v>25034</v>
      </c>
      <c r="C2460" s="51">
        <v>34</v>
      </c>
      <c r="D2460" s="38" t="s">
        <v>1667</v>
      </c>
      <c r="E2460" s="34"/>
      <c r="F2460" s="35"/>
    </row>
    <row r="2461" spans="1:6" ht="22" customHeight="1">
      <c r="A2461" s="30">
        <v>25</v>
      </c>
      <c r="B2461" s="31">
        <v>25035</v>
      </c>
      <c r="C2461" s="51">
        <v>35</v>
      </c>
      <c r="D2461" s="38" t="s">
        <v>1668</v>
      </c>
      <c r="E2461" s="34"/>
      <c r="F2461" s="35"/>
    </row>
    <row r="2462" spans="1:6" ht="22" customHeight="1">
      <c r="A2462" s="30">
        <v>25</v>
      </c>
      <c r="B2462" s="31">
        <v>25036</v>
      </c>
      <c r="C2462" s="51">
        <v>36</v>
      </c>
      <c r="D2462" s="38" t="s">
        <v>2072</v>
      </c>
      <c r="E2462" s="34"/>
      <c r="F2462" s="35"/>
    </row>
    <row r="2463" spans="1:6" ht="22" customHeight="1">
      <c r="A2463" s="30">
        <v>25</v>
      </c>
      <c r="B2463" s="31">
        <v>25037</v>
      </c>
      <c r="C2463" s="51">
        <v>37</v>
      </c>
      <c r="D2463" s="38" t="s">
        <v>1669</v>
      </c>
      <c r="E2463" s="34"/>
      <c r="F2463" s="35"/>
    </row>
    <row r="2464" spans="1:6" ht="22" customHeight="1">
      <c r="A2464" s="30">
        <v>25</v>
      </c>
      <c r="B2464" s="31">
        <v>25038</v>
      </c>
      <c r="C2464" s="51">
        <v>38</v>
      </c>
      <c r="D2464" s="40" t="s">
        <v>181</v>
      </c>
      <c r="E2464" s="34"/>
      <c r="F2464" s="35"/>
    </row>
    <row r="2465" spans="1:6" ht="22" customHeight="1">
      <c r="A2465" s="30">
        <v>25</v>
      </c>
      <c r="B2465" s="31">
        <v>25039</v>
      </c>
      <c r="C2465" s="51">
        <v>39</v>
      </c>
      <c r="D2465" s="37" t="s">
        <v>2538</v>
      </c>
      <c r="E2465" s="34"/>
      <c r="F2465" s="35"/>
    </row>
    <row r="2466" spans="1:6" ht="22" customHeight="1">
      <c r="A2466" s="30">
        <v>25</v>
      </c>
      <c r="B2466" s="31">
        <v>25040</v>
      </c>
      <c r="C2466" s="51">
        <v>40</v>
      </c>
      <c r="D2466" s="38" t="s">
        <v>1670</v>
      </c>
      <c r="E2466" s="34"/>
      <c r="F2466" s="35"/>
    </row>
    <row r="2467" spans="1:6" ht="22" customHeight="1">
      <c r="A2467" s="30">
        <v>25</v>
      </c>
      <c r="B2467" s="31">
        <v>25041</v>
      </c>
      <c r="C2467" s="51">
        <v>41</v>
      </c>
      <c r="D2467" s="38" t="s">
        <v>1671</v>
      </c>
      <c r="E2467" s="34"/>
      <c r="F2467" s="35"/>
    </row>
    <row r="2468" spans="1:6" ht="22" customHeight="1">
      <c r="A2468" s="30">
        <v>25</v>
      </c>
      <c r="B2468" s="31">
        <v>25042</v>
      </c>
      <c r="C2468" s="51">
        <v>42</v>
      </c>
      <c r="D2468" s="31" t="s">
        <v>1672</v>
      </c>
      <c r="E2468" s="34"/>
      <c r="F2468" s="35"/>
    </row>
    <row r="2469" spans="1:6" ht="22" customHeight="1">
      <c r="A2469" s="30">
        <v>25</v>
      </c>
      <c r="B2469" s="31">
        <v>25043</v>
      </c>
      <c r="C2469" s="51">
        <v>43</v>
      </c>
      <c r="D2469" s="38" t="s">
        <v>1673</v>
      </c>
      <c r="E2469" s="34"/>
      <c r="F2469" s="35"/>
    </row>
    <row r="2470" spans="1:6" ht="22" customHeight="1">
      <c r="A2470" s="30">
        <v>25</v>
      </c>
      <c r="B2470" s="31">
        <v>25044</v>
      </c>
      <c r="C2470" s="51">
        <v>44</v>
      </c>
      <c r="D2470" s="38" t="s">
        <v>1674</v>
      </c>
      <c r="E2470" s="34"/>
      <c r="F2470" s="35"/>
    </row>
    <row r="2471" spans="1:6" ht="22" customHeight="1">
      <c r="A2471" s="30">
        <v>25</v>
      </c>
      <c r="B2471" s="31">
        <v>25045</v>
      </c>
      <c r="C2471" s="51">
        <v>45</v>
      </c>
      <c r="D2471" s="40" t="s">
        <v>2073</v>
      </c>
      <c r="E2471" s="34"/>
      <c r="F2471" s="35"/>
    </row>
    <row r="2472" spans="1:6" ht="22" customHeight="1">
      <c r="A2472" s="30">
        <v>25</v>
      </c>
      <c r="B2472" s="31">
        <v>25046</v>
      </c>
      <c r="C2472" s="51">
        <v>46</v>
      </c>
      <c r="D2472" s="38" t="s">
        <v>1675</v>
      </c>
      <c r="E2472" s="34"/>
      <c r="F2472" s="35"/>
    </row>
    <row r="2473" spans="1:6" ht="22" customHeight="1">
      <c r="A2473" s="30">
        <v>25</v>
      </c>
      <c r="B2473" s="31">
        <v>25047</v>
      </c>
      <c r="C2473" s="51">
        <v>47</v>
      </c>
      <c r="D2473" s="31" t="s">
        <v>1676</v>
      </c>
      <c r="E2473" s="34"/>
      <c r="F2473" s="35"/>
    </row>
    <row r="2474" spans="1:6" ht="22" customHeight="1">
      <c r="A2474" s="30">
        <v>25</v>
      </c>
      <c r="B2474" s="31">
        <v>25048</v>
      </c>
      <c r="C2474" s="51">
        <v>48</v>
      </c>
      <c r="D2474" s="36" t="s">
        <v>2440</v>
      </c>
      <c r="E2474" s="34"/>
      <c r="F2474" s="35"/>
    </row>
    <row r="2475" spans="1:6" ht="22" customHeight="1">
      <c r="A2475" s="30">
        <v>25</v>
      </c>
      <c r="B2475" s="31">
        <v>25049</v>
      </c>
      <c r="C2475" s="51">
        <v>49</v>
      </c>
      <c r="D2475" s="38" t="s">
        <v>1677</v>
      </c>
      <c r="E2475" s="34"/>
      <c r="F2475" s="35"/>
    </row>
    <row r="2476" spans="1:6" ht="22" customHeight="1">
      <c r="A2476" s="30">
        <v>25</v>
      </c>
      <c r="B2476" s="31">
        <v>25050</v>
      </c>
      <c r="C2476" s="51">
        <v>50</v>
      </c>
      <c r="D2476" s="38" t="s">
        <v>1678</v>
      </c>
      <c r="E2476" s="34"/>
      <c r="F2476" s="35"/>
    </row>
    <row r="2477" spans="1:6" ht="22" customHeight="1">
      <c r="A2477" s="30">
        <v>25</v>
      </c>
      <c r="B2477" s="31">
        <v>25051</v>
      </c>
      <c r="C2477" s="51">
        <v>51</v>
      </c>
      <c r="D2477" s="38" t="s">
        <v>1679</v>
      </c>
      <c r="E2477" s="34"/>
      <c r="F2477" s="35"/>
    </row>
    <row r="2478" spans="1:6" ht="22" customHeight="1">
      <c r="A2478" s="30">
        <v>25</v>
      </c>
      <c r="B2478" s="31">
        <v>25052</v>
      </c>
      <c r="C2478" s="51">
        <v>52</v>
      </c>
      <c r="D2478" s="38" t="s">
        <v>1680</v>
      </c>
      <c r="E2478" s="34"/>
      <c r="F2478" s="35"/>
    </row>
    <row r="2479" spans="1:6" ht="22" customHeight="1">
      <c r="A2479" s="30">
        <v>25</v>
      </c>
      <c r="B2479" s="31">
        <v>25053</v>
      </c>
      <c r="C2479" s="51">
        <v>53</v>
      </c>
      <c r="D2479" s="36" t="s">
        <v>2441</v>
      </c>
      <c r="E2479" s="34"/>
      <c r="F2479" s="35"/>
    </row>
    <row r="2480" spans="1:6" ht="22" customHeight="1">
      <c r="A2480" s="30">
        <v>25</v>
      </c>
      <c r="B2480" s="31">
        <v>25054</v>
      </c>
      <c r="C2480" s="51">
        <v>54</v>
      </c>
      <c r="D2480" s="36" t="s">
        <v>2442</v>
      </c>
      <c r="E2480" s="34"/>
      <c r="F2480" s="35"/>
    </row>
    <row r="2481" spans="1:6" ht="22" customHeight="1">
      <c r="A2481" s="30">
        <v>25</v>
      </c>
      <c r="B2481" s="31">
        <v>25055</v>
      </c>
      <c r="C2481" s="51">
        <v>55</v>
      </c>
      <c r="D2481" s="41" t="s">
        <v>1681</v>
      </c>
      <c r="E2481" s="34"/>
      <c r="F2481" s="35"/>
    </row>
    <row r="2482" spans="1:6" ht="22" customHeight="1">
      <c r="A2482" s="30">
        <v>25</v>
      </c>
      <c r="B2482" s="31">
        <v>25056</v>
      </c>
      <c r="C2482" s="51">
        <v>56</v>
      </c>
      <c r="D2482" s="41" t="s">
        <v>2560</v>
      </c>
      <c r="E2482" s="34"/>
      <c r="F2482" s="35"/>
    </row>
    <row r="2483" spans="1:6" ht="22" customHeight="1">
      <c r="A2483" s="30">
        <v>25</v>
      </c>
      <c r="B2483" s="31">
        <v>25057</v>
      </c>
      <c r="C2483" s="51">
        <v>57</v>
      </c>
      <c r="D2483" s="36" t="s">
        <v>2443</v>
      </c>
      <c r="E2483" s="34"/>
      <c r="F2483" s="35"/>
    </row>
    <row r="2484" spans="1:6" ht="22" customHeight="1">
      <c r="A2484" s="30">
        <v>25</v>
      </c>
      <c r="B2484" s="31">
        <v>25058</v>
      </c>
      <c r="C2484" s="51">
        <v>58</v>
      </c>
      <c r="D2484" s="36" t="s">
        <v>2502</v>
      </c>
      <c r="E2484" s="34"/>
      <c r="F2484" s="35"/>
    </row>
    <row r="2485" spans="1:6" ht="22" customHeight="1">
      <c r="A2485" s="30">
        <v>25</v>
      </c>
      <c r="B2485" s="31">
        <v>25059</v>
      </c>
      <c r="C2485" s="51">
        <v>59</v>
      </c>
      <c r="D2485" s="36" t="s">
        <v>2444</v>
      </c>
      <c r="E2485" s="34"/>
      <c r="F2485" s="35"/>
    </row>
    <row r="2486" spans="1:6" ht="22" customHeight="1">
      <c r="A2486" s="30">
        <v>25</v>
      </c>
      <c r="B2486" s="31">
        <v>25060</v>
      </c>
      <c r="C2486" s="51">
        <v>60</v>
      </c>
      <c r="D2486" s="36" t="s">
        <v>2561</v>
      </c>
      <c r="E2486" s="34"/>
      <c r="F2486" s="35"/>
    </row>
    <row r="2487" spans="1:6" ht="22" customHeight="1">
      <c r="A2487" s="30">
        <v>25</v>
      </c>
      <c r="B2487" s="31">
        <v>25061</v>
      </c>
      <c r="C2487" s="51">
        <v>61</v>
      </c>
      <c r="D2487" s="38" t="s">
        <v>1682</v>
      </c>
      <c r="E2487" s="34"/>
      <c r="F2487" s="35"/>
    </row>
    <row r="2488" spans="1:6" ht="22" customHeight="1">
      <c r="A2488" s="30">
        <v>25</v>
      </c>
      <c r="B2488" s="31">
        <v>25062</v>
      </c>
      <c r="C2488" s="51">
        <v>62</v>
      </c>
      <c r="D2488" s="38" t="s">
        <v>1683</v>
      </c>
      <c r="E2488" s="34"/>
      <c r="F2488" s="35"/>
    </row>
    <row r="2489" spans="1:6" ht="22" customHeight="1">
      <c r="A2489" s="30">
        <v>25</v>
      </c>
      <c r="B2489" s="31">
        <v>25063</v>
      </c>
      <c r="C2489" s="51">
        <v>63</v>
      </c>
      <c r="D2489" s="31" t="s">
        <v>2254</v>
      </c>
      <c r="E2489" s="34"/>
      <c r="F2489" s="35"/>
    </row>
    <row r="2490" spans="1:6" ht="22" customHeight="1">
      <c r="A2490" s="30">
        <v>25</v>
      </c>
      <c r="B2490" s="31">
        <v>25064</v>
      </c>
      <c r="C2490" s="51">
        <v>64</v>
      </c>
      <c r="D2490" s="31" t="s">
        <v>2255</v>
      </c>
      <c r="E2490" s="34"/>
      <c r="F2490" s="35"/>
    </row>
    <row r="2491" spans="1:6" ht="22" customHeight="1">
      <c r="A2491" s="30">
        <v>25</v>
      </c>
      <c r="B2491" s="31">
        <v>25065</v>
      </c>
      <c r="C2491" s="51">
        <v>65</v>
      </c>
      <c r="D2491" s="36" t="s">
        <v>2445</v>
      </c>
      <c r="E2491" s="34"/>
      <c r="F2491" s="35"/>
    </row>
    <row r="2492" spans="1:6" ht="22" customHeight="1">
      <c r="A2492" s="30">
        <v>25</v>
      </c>
      <c r="B2492" s="31">
        <v>25066</v>
      </c>
      <c r="C2492" s="51">
        <v>66</v>
      </c>
      <c r="D2492" s="36" t="s">
        <v>2446</v>
      </c>
      <c r="E2492" s="34"/>
      <c r="F2492" s="35"/>
    </row>
    <row r="2493" spans="1:6" ht="22" customHeight="1">
      <c r="A2493" s="30">
        <v>25</v>
      </c>
      <c r="B2493" s="31">
        <v>25067</v>
      </c>
      <c r="C2493" s="51">
        <v>67</v>
      </c>
      <c r="D2493" s="38" t="s">
        <v>1684</v>
      </c>
      <c r="E2493" s="34"/>
      <c r="F2493" s="35"/>
    </row>
    <row r="2494" spans="1:6" ht="22" customHeight="1">
      <c r="A2494" s="30">
        <v>25</v>
      </c>
      <c r="B2494" s="31">
        <v>25068</v>
      </c>
      <c r="C2494" s="51">
        <v>68</v>
      </c>
      <c r="D2494" s="38" t="s">
        <v>1685</v>
      </c>
      <c r="E2494" s="34"/>
      <c r="F2494" s="35"/>
    </row>
    <row r="2495" spans="1:6" ht="22" customHeight="1">
      <c r="A2495" s="30">
        <v>25</v>
      </c>
      <c r="B2495" s="31">
        <v>25069</v>
      </c>
      <c r="C2495" s="51">
        <v>69</v>
      </c>
      <c r="D2495" s="38" t="s">
        <v>1686</v>
      </c>
      <c r="E2495" s="34"/>
      <c r="F2495" s="35"/>
    </row>
    <row r="2496" spans="1:6" ht="22" customHeight="1">
      <c r="A2496" s="30">
        <v>25</v>
      </c>
      <c r="B2496" s="31">
        <v>25070</v>
      </c>
      <c r="C2496" s="51">
        <v>70</v>
      </c>
      <c r="D2496" s="38" t="s">
        <v>1687</v>
      </c>
      <c r="E2496" s="34"/>
      <c r="F2496" s="35"/>
    </row>
    <row r="2497" spans="1:6" ht="22" customHeight="1">
      <c r="A2497" s="30">
        <v>25</v>
      </c>
      <c r="B2497" s="31">
        <v>25071</v>
      </c>
      <c r="C2497" s="51">
        <v>71</v>
      </c>
      <c r="D2497" s="38" t="s">
        <v>1688</v>
      </c>
      <c r="E2497" s="34"/>
      <c r="F2497" s="35"/>
    </row>
    <row r="2498" spans="1:6" ht="22" customHeight="1">
      <c r="A2498" s="30">
        <v>25</v>
      </c>
      <c r="B2498" s="31">
        <v>25072</v>
      </c>
      <c r="C2498" s="51">
        <v>72</v>
      </c>
      <c r="D2498" s="38" t="s">
        <v>1689</v>
      </c>
      <c r="E2498" s="34"/>
      <c r="F2498" s="35"/>
    </row>
    <row r="2499" spans="1:6" ht="22" customHeight="1">
      <c r="A2499" s="30">
        <v>25</v>
      </c>
      <c r="B2499" s="31">
        <v>25073</v>
      </c>
      <c r="C2499" s="51">
        <v>73</v>
      </c>
      <c r="D2499" s="38" t="s">
        <v>1690</v>
      </c>
      <c r="E2499" s="34"/>
      <c r="F2499" s="35"/>
    </row>
    <row r="2500" spans="1:6" ht="22" customHeight="1">
      <c r="A2500" s="30">
        <v>25</v>
      </c>
      <c r="B2500" s="31">
        <v>25074</v>
      </c>
      <c r="C2500" s="51">
        <v>74</v>
      </c>
      <c r="D2500" s="38" t="s">
        <v>1691</v>
      </c>
      <c r="E2500" s="34"/>
      <c r="F2500" s="35"/>
    </row>
    <row r="2501" spans="1:6" ht="22" customHeight="1">
      <c r="A2501" s="30">
        <v>25</v>
      </c>
      <c r="B2501" s="31">
        <v>25075</v>
      </c>
      <c r="C2501" s="51">
        <v>75</v>
      </c>
      <c r="D2501" s="37" t="s">
        <v>2539</v>
      </c>
      <c r="E2501" s="34"/>
      <c r="F2501" s="35"/>
    </row>
    <row r="2502" spans="1:6" ht="22" customHeight="1">
      <c r="A2502" s="30">
        <v>25</v>
      </c>
      <c r="B2502" s="31">
        <v>25076</v>
      </c>
      <c r="C2502" s="51">
        <v>76</v>
      </c>
      <c r="D2502" s="31" t="s">
        <v>182</v>
      </c>
      <c r="E2502" s="34"/>
      <c r="F2502" s="35"/>
    </row>
    <row r="2503" spans="1:6" ht="22" customHeight="1">
      <c r="A2503" s="30">
        <v>25</v>
      </c>
      <c r="B2503" s="31">
        <v>25077</v>
      </c>
      <c r="C2503" s="51">
        <v>77</v>
      </c>
      <c r="D2503" s="38" t="s">
        <v>1692</v>
      </c>
      <c r="E2503" s="34"/>
      <c r="F2503" s="35"/>
    </row>
    <row r="2504" spans="1:6" ht="22" customHeight="1">
      <c r="A2504" s="30">
        <v>25</v>
      </c>
      <c r="B2504" s="31">
        <v>25078</v>
      </c>
      <c r="C2504" s="51">
        <v>78</v>
      </c>
      <c r="D2504" s="38" t="s">
        <v>1693</v>
      </c>
      <c r="E2504" s="34"/>
      <c r="F2504" s="35"/>
    </row>
    <row r="2505" spans="1:6" ht="22" customHeight="1">
      <c r="A2505" s="30">
        <v>25</v>
      </c>
      <c r="B2505" s="31">
        <v>25079</v>
      </c>
      <c r="C2505" s="51">
        <v>79</v>
      </c>
      <c r="D2505" s="38" t="s">
        <v>1694</v>
      </c>
      <c r="E2505" s="34"/>
      <c r="F2505" s="35"/>
    </row>
    <row r="2506" spans="1:6" ht="22" customHeight="1">
      <c r="A2506" s="30">
        <v>25</v>
      </c>
      <c r="B2506" s="31">
        <v>25080</v>
      </c>
      <c r="C2506" s="51">
        <v>80</v>
      </c>
      <c r="D2506" s="38" t="s">
        <v>1695</v>
      </c>
      <c r="E2506" s="34"/>
      <c r="F2506" s="35"/>
    </row>
    <row r="2507" spans="1:6" ht="22" customHeight="1">
      <c r="A2507" s="30">
        <v>25</v>
      </c>
      <c r="B2507" s="31">
        <v>25081</v>
      </c>
      <c r="C2507" s="51">
        <v>81</v>
      </c>
      <c r="D2507" s="38" t="s">
        <v>1696</v>
      </c>
      <c r="E2507" s="34"/>
      <c r="F2507" s="35"/>
    </row>
    <row r="2508" spans="1:6" ht="22" customHeight="1">
      <c r="A2508" s="30">
        <v>25</v>
      </c>
      <c r="B2508" s="31">
        <v>25082</v>
      </c>
      <c r="C2508" s="51">
        <v>82</v>
      </c>
      <c r="D2508" s="31" t="s">
        <v>183</v>
      </c>
      <c r="E2508" s="34"/>
      <c r="F2508" s="35"/>
    </row>
    <row r="2509" spans="1:6" ht="22" customHeight="1">
      <c r="A2509" s="30">
        <v>25</v>
      </c>
      <c r="B2509" s="31">
        <v>25083</v>
      </c>
      <c r="C2509" s="51">
        <v>83</v>
      </c>
      <c r="D2509" s="38" t="s">
        <v>1697</v>
      </c>
      <c r="E2509" s="34"/>
      <c r="F2509" s="35"/>
    </row>
    <row r="2510" spans="1:6" ht="22" customHeight="1">
      <c r="A2510" s="30">
        <v>25</v>
      </c>
      <c r="B2510" s="31">
        <v>25084</v>
      </c>
      <c r="C2510" s="51">
        <v>84</v>
      </c>
      <c r="D2510" s="38" t="s">
        <v>2074</v>
      </c>
      <c r="E2510" s="34"/>
      <c r="F2510" s="35"/>
    </row>
    <row r="2511" spans="1:6" ht="22" customHeight="1">
      <c r="A2511" s="30">
        <v>25</v>
      </c>
      <c r="B2511" s="31">
        <v>25085</v>
      </c>
      <c r="C2511" s="51">
        <v>85</v>
      </c>
      <c r="D2511" s="38" t="s">
        <v>1698</v>
      </c>
      <c r="E2511" s="34"/>
      <c r="F2511" s="35"/>
    </row>
    <row r="2512" spans="1:6" ht="22" customHeight="1">
      <c r="A2512" s="30">
        <v>25</v>
      </c>
      <c r="B2512" s="31">
        <v>25086</v>
      </c>
      <c r="C2512" s="51">
        <v>86</v>
      </c>
      <c r="D2512" s="31" t="s">
        <v>1699</v>
      </c>
      <c r="E2512" s="34"/>
      <c r="F2512" s="35"/>
    </row>
    <row r="2513" spans="1:6" ht="22" customHeight="1">
      <c r="A2513" s="30">
        <v>25</v>
      </c>
      <c r="B2513" s="31">
        <v>25087</v>
      </c>
      <c r="C2513" s="51">
        <v>87</v>
      </c>
      <c r="D2513" s="31" t="s">
        <v>3021</v>
      </c>
      <c r="E2513" s="34"/>
      <c r="F2513" s="35"/>
    </row>
    <row r="2514" spans="1:6" ht="22" customHeight="1">
      <c r="A2514" s="30">
        <v>25</v>
      </c>
      <c r="B2514" s="31">
        <v>25088</v>
      </c>
      <c r="C2514" s="51">
        <v>88</v>
      </c>
      <c r="D2514" s="31" t="s">
        <v>184</v>
      </c>
      <c r="E2514" s="34"/>
      <c r="F2514" s="35"/>
    </row>
    <row r="2515" spans="1:6" ht="22" customHeight="1">
      <c r="A2515" s="30">
        <v>25</v>
      </c>
      <c r="B2515" s="31">
        <v>25089</v>
      </c>
      <c r="C2515" s="51">
        <v>89</v>
      </c>
      <c r="D2515" s="31" t="s">
        <v>1700</v>
      </c>
      <c r="E2515" s="34"/>
      <c r="F2515" s="35"/>
    </row>
    <row r="2516" spans="1:6" ht="22" customHeight="1">
      <c r="A2516" s="30">
        <v>25</v>
      </c>
      <c r="B2516" s="31">
        <v>25090</v>
      </c>
      <c r="C2516" s="51">
        <v>90</v>
      </c>
      <c r="D2516" s="36" t="s">
        <v>2447</v>
      </c>
      <c r="E2516" s="34"/>
      <c r="F2516" s="35"/>
    </row>
    <row r="2517" spans="1:6" ht="22" customHeight="1">
      <c r="A2517" s="30">
        <v>25</v>
      </c>
      <c r="B2517" s="31">
        <v>25091</v>
      </c>
      <c r="C2517" s="51">
        <v>91</v>
      </c>
      <c r="D2517" s="31" t="s">
        <v>2108</v>
      </c>
      <c r="E2517" s="34"/>
      <c r="F2517" s="35"/>
    </row>
    <row r="2518" spans="1:6" ht="22" customHeight="1">
      <c r="A2518" s="30">
        <v>25</v>
      </c>
      <c r="B2518" s="31">
        <v>25092</v>
      </c>
      <c r="C2518" s="51">
        <v>92</v>
      </c>
      <c r="D2518" s="38" t="s">
        <v>2503</v>
      </c>
      <c r="E2518" s="34"/>
      <c r="F2518" s="35"/>
    </row>
    <row r="2519" spans="1:6" ht="22" customHeight="1">
      <c r="A2519" s="30">
        <v>25</v>
      </c>
      <c r="B2519" s="31">
        <v>25093</v>
      </c>
      <c r="C2519" s="51">
        <v>93</v>
      </c>
      <c r="D2519" s="38" t="s">
        <v>1701</v>
      </c>
      <c r="E2519" s="34"/>
      <c r="F2519" s="35"/>
    </row>
    <row r="2520" spans="1:6" ht="22" customHeight="1">
      <c r="A2520" s="30">
        <v>25</v>
      </c>
      <c r="B2520" s="31">
        <v>25094</v>
      </c>
      <c r="C2520" s="51">
        <v>94</v>
      </c>
      <c r="D2520" s="38" t="s">
        <v>2504</v>
      </c>
      <c r="E2520" s="34"/>
      <c r="F2520" s="35"/>
    </row>
    <row r="2521" spans="1:6" ht="22" customHeight="1">
      <c r="A2521" s="30">
        <v>25</v>
      </c>
      <c r="B2521" s="31">
        <v>25095</v>
      </c>
      <c r="C2521" s="51">
        <v>95</v>
      </c>
      <c r="D2521" s="38" t="s">
        <v>3022</v>
      </c>
      <c r="E2521" s="34"/>
      <c r="F2521" s="35"/>
    </row>
    <row r="2522" spans="1:6" ht="22" customHeight="1">
      <c r="A2522" s="30">
        <v>25</v>
      </c>
      <c r="B2522" s="31">
        <v>25096</v>
      </c>
      <c r="C2522" s="51">
        <v>96</v>
      </c>
      <c r="D2522" s="33" t="s">
        <v>2256</v>
      </c>
      <c r="E2522" s="34"/>
      <c r="F2522" s="35"/>
    </row>
    <row r="2523" spans="1:6" ht="22" customHeight="1">
      <c r="A2523" s="30">
        <v>25</v>
      </c>
      <c r="B2523" s="31">
        <v>25097</v>
      </c>
      <c r="C2523" s="51">
        <v>97</v>
      </c>
      <c r="D2523" s="33" t="s">
        <v>3023</v>
      </c>
      <c r="E2523" s="34"/>
      <c r="F2523" s="35"/>
    </row>
    <row r="2524" spans="1:6" ht="22" customHeight="1">
      <c r="A2524" s="30">
        <v>25</v>
      </c>
      <c r="B2524" s="31">
        <v>25098</v>
      </c>
      <c r="C2524" s="51">
        <v>98</v>
      </c>
      <c r="D2524" s="38" t="s">
        <v>2070</v>
      </c>
      <c r="E2524" s="34"/>
      <c r="F2524" s="35"/>
    </row>
    <row r="2525" spans="1:6" ht="22" customHeight="1">
      <c r="A2525" s="30">
        <v>25</v>
      </c>
      <c r="B2525" s="31">
        <v>25099</v>
      </c>
      <c r="C2525" s="51">
        <v>99</v>
      </c>
      <c r="D2525" s="38" t="s">
        <v>2075</v>
      </c>
      <c r="E2525" s="34"/>
      <c r="F2525" s="35"/>
    </row>
    <row r="2526" spans="1:6" ht="22" customHeight="1">
      <c r="A2526" s="30">
        <v>25</v>
      </c>
      <c r="B2526" s="31">
        <v>25100</v>
      </c>
      <c r="C2526" s="51">
        <v>100</v>
      </c>
      <c r="D2526" s="38" t="s">
        <v>2076</v>
      </c>
      <c r="E2526" s="34"/>
      <c r="F2526" s="35"/>
    </row>
    <row r="2527" spans="1:6" ht="22" customHeight="1">
      <c r="A2527" s="30">
        <v>25</v>
      </c>
      <c r="B2527" s="31">
        <v>25101</v>
      </c>
      <c r="C2527" s="32">
        <v>101</v>
      </c>
      <c r="D2527" s="31" t="s">
        <v>1702</v>
      </c>
      <c r="E2527" s="34"/>
      <c r="F2527" s="35"/>
    </row>
    <row r="2528" spans="1:6" ht="22" customHeight="1">
      <c r="A2528" s="30">
        <v>25</v>
      </c>
      <c r="B2528" s="31">
        <v>25102</v>
      </c>
      <c r="C2528" s="32">
        <v>102</v>
      </c>
      <c r="D2528" s="38" t="s">
        <v>1703</v>
      </c>
      <c r="E2528" s="34"/>
      <c r="F2528" s="35"/>
    </row>
    <row r="2529" spans="1:6" ht="22" customHeight="1">
      <c r="A2529" s="30">
        <v>26</v>
      </c>
      <c r="B2529" s="31">
        <v>26001</v>
      </c>
      <c r="C2529" s="50">
        <v>1</v>
      </c>
      <c r="D2529" s="31" t="s">
        <v>2068</v>
      </c>
      <c r="E2529" s="34"/>
      <c r="F2529" s="35"/>
    </row>
    <row r="2530" spans="1:6" ht="22" customHeight="1">
      <c r="A2530" s="30">
        <v>26</v>
      </c>
      <c r="B2530" s="31">
        <v>26002</v>
      </c>
      <c r="C2530" s="51">
        <v>2</v>
      </c>
      <c r="D2530" s="31" t="s">
        <v>185</v>
      </c>
      <c r="E2530" s="34"/>
      <c r="F2530" s="35"/>
    </row>
    <row r="2531" spans="1:6" ht="22" customHeight="1">
      <c r="A2531" s="30">
        <v>26</v>
      </c>
      <c r="B2531" s="31">
        <v>26003</v>
      </c>
      <c r="C2531" s="51">
        <v>3</v>
      </c>
      <c r="D2531" s="36" t="s">
        <v>2448</v>
      </c>
      <c r="E2531" s="34"/>
      <c r="F2531" s="35"/>
    </row>
    <row r="2532" spans="1:6" ht="22" customHeight="1">
      <c r="A2532" s="30">
        <v>26</v>
      </c>
      <c r="B2532" s="31">
        <v>26004</v>
      </c>
      <c r="C2532" s="51">
        <v>4</v>
      </c>
      <c r="D2532" s="38" t="s">
        <v>1704</v>
      </c>
      <c r="E2532" s="34"/>
      <c r="F2532" s="35"/>
    </row>
    <row r="2533" spans="1:6" ht="22" customHeight="1">
      <c r="A2533" s="30">
        <v>26</v>
      </c>
      <c r="B2533" s="31">
        <v>26005</v>
      </c>
      <c r="C2533" s="51">
        <v>5</v>
      </c>
      <c r="D2533" s="38" t="s">
        <v>1705</v>
      </c>
      <c r="E2533" s="34"/>
      <c r="F2533" s="35"/>
    </row>
    <row r="2534" spans="1:6" ht="22" customHeight="1">
      <c r="A2534" s="30">
        <v>26</v>
      </c>
      <c r="B2534" s="31">
        <v>26006</v>
      </c>
      <c r="C2534" s="51">
        <v>6</v>
      </c>
      <c r="D2534" s="38" t="s">
        <v>1706</v>
      </c>
      <c r="E2534" s="34"/>
      <c r="F2534" s="35"/>
    </row>
    <row r="2535" spans="1:6" ht="22" customHeight="1">
      <c r="A2535" s="30">
        <v>26</v>
      </c>
      <c r="B2535" s="31">
        <v>26007</v>
      </c>
      <c r="C2535" s="51">
        <v>7</v>
      </c>
      <c r="D2535" s="38" t="s">
        <v>1707</v>
      </c>
      <c r="E2535" s="34"/>
      <c r="F2535" s="35"/>
    </row>
    <row r="2536" spans="1:6" ht="22" customHeight="1">
      <c r="A2536" s="30">
        <v>26</v>
      </c>
      <c r="B2536" s="31">
        <v>26008</v>
      </c>
      <c r="C2536" s="51">
        <v>8</v>
      </c>
      <c r="D2536" s="36" t="s">
        <v>2449</v>
      </c>
      <c r="E2536" s="34"/>
      <c r="F2536" s="35"/>
    </row>
    <row r="2537" spans="1:6" ht="22" customHeight="1">
      <c r="A2537" s="30">
        <v>26</v>
      </c>
      <c r="B2537" s="31">
        <v>26009</v>
      </c>
      <c r="C2537" s="51">
        <v>9</v>
      </c>
      <c r="D2537" s="38" t="s">
        <v>1708</v>
      </c>
      <c r="E2537" s="34"/>
      <c r="F2537" s="35"/>
    </row>
    <row r="2538" spans="1:6" ht="22" customHeight="1">
      <c r="A2538" s="30">
        <v>26</v>
      </c>
      <c r="B2538" s="31">
        <v>26010</v>
      </c>
      <c r="C2538" s="51">
        <v>10</v>
      </c>
      <c r="D2538" s="38" t="s">
        <v>1709</v>
      </c>
      <c r="E2538" s="34"/>
      <c r="F2538" s="35"/>
    </row>
    <row r="2539" spans="1:6" ht="22" customHeight="1">
      <c r="A2539" s="30">
        <v>26</v>
      </c>
      <c r="B2539" s="31">
        <v>26011</v>
      </c>
      <c r="C2539" s="51">
        <v>11</v>
      </c>
      <c r="D2539" s="38" t="s">
        <v>2130</v>
      </c>
      <c r="E2539" s="34"/>
      <c r="F2539" s="35"/>
    </row>
    <row r="2540" spans="1:6" ht="22" customHeight="1">
      <c r="A2540" s="30">
        <v>26</v>
      </c>
      <c r="B2540" s="31">
        <v>26012</v>
      </c>
      <c r="C2540" s="51">
        <v>12</v>
      </c>
      <c r="D2540" s="38" t="s">
        <v>1710</v>
      </c>
      <c r="E2540" s="34"/>
      <c r="F2540" s="35"/>
    </row>
    <row r="2541" spans="1:6" ht="22" customHeight="1">
      <c r="A2541" s="30">
        <v>26</v>
      </c>
      <c r="B2541" s="31">
        <v>26013</v>
      </c>
      <c r="C2541" s="51">
        <v>13</v>
      </c>
      <c r="D2541" s="38" t="s">
        <v>2116</v>
      </c>
      <c r="E2541" s="34"/>
      <c r="F2541" s="35"/>
    </row>
    <row r="2542" spans="1:6" ht="22" customHeight="1">
      <c r="A2542" s="30">
        <v>26</v>
      </c>
      <c r="B2542" s="31">
        <v>26014</v>
      </c>
      <c r="C2542" s="51">
        <v>14</v>
      </c>
      <c r="D2542" s="36" t="s">
        <v>2450</v>
      </c>
      <c r="E2542" s="34"/>
      <c r="F2542" s="35"/>
    </row>
    <row r="2543" spans="1:6" ht="22" customHeight="1">
      <c r="A2543" s="30">
        <v>26</v>
      </c>
      <c r="B2543" s="31">
        <v>26015</v>
      </c>
      <c r="C2543" s="51">
        <v>15</v>
      </c>
      <c r="D2543" s="31" t="s">
        <v>2257</v>
      </c>
      <c r="E2543" s="34"/>
      <c r="F2543" s="35"/>
    </row>
    <row r="2544" spans="1:6" ht="22" customHeight="1">
      <c r="A2544" s="30">
        <v>26</v>
      </c>
      <c r="B2544" s="31">
        <v>26016</v>
      </c>
      <c r="C2544" s="51">
        <v>16</v>
      </c>
      <c r="D2544" s="38" t="s">
        <v>1711</v>
      </c>
      <c r="E2544" s="34"/>
      <c r="F2544" s="35"/>
    </row>
    <row r="2545" spans="1:6" ht="22" customHeight="1">
      <c r="A2545" s="30">
        <v>26</v>
      </c>
      <c r="B2545" s="31">
        <v>26017</v>
      </c>
      <c r="C2545" s="51">
        <v>17</v>
      </c>
      <c r="D2545" s="38" t="s">
        <v>1712</v>
      </c>
      <c r="E2545" s="34"/>
      <c r="F2545" s="35"/>
    </row>
    <row r="2546" spans="1:6" ht="22" customHeight="1">
      <c r="A2546" s="30">
        <v>26</v>
      </c>
      <c r="B2546" s="31">
        <v>26018</v>
      </c>
      <c r="C2546" s="51">
        <v>18</v>
      </c>
      <c r="D2546" s="36" t="s">
        <v>2451</v>
      </c>
      <c r="E2546" s="34"/>
      <c r="F2546" s="35"/>
    </row>
    <row r="2547" spans="1:6" ht="22" customHeight="1">
      <c r="A2547" s="30">
        <v>26</v>
      </c>
      <c r="B2547" s="31">
        <v>26019</v>
      </c>
      <c r="C2547" s="51">
        <v>19</v>
      </c>
      <c r="D2547" s="38" t="s">
        <v>1713</v>
      </c>
      <c r="E2547" s="34"/>
      <c r="F2547" s="35"/>
    </row>
    <row r="2548" spans="1:6" ht="22" customHeight="1">
      <c r="A2548" s="30">
        <v>26</v>
      </c>
      <c r="B2548" s="31">
        <v>26020</v>
      </c>
      <c r="C2548" s="51">
        <v>20</v>
      </c>
      <c r="D2548" s="38" t="s">
        <v>1714</v>
      </c>
      <c r="E2548" s="34"/>
      <c r="F2548" s="35"/>
    </row>
    <row r="2549" spans="1:6" ht="22" customHeight="1">
      <c r="A2549" s="30">
        <v>26</v>
      </c>
      <c r="B2549" s="31">
        <v>26021</v>
      </c>
      <c r="C2549" s="51">
        <v>21</v>
      </c>
      <c r="D2549" s="38" t="s">
        <v>1715</v>
      </c>
      <c r="E2549" s="34"/>
      <c r="F2549" s="35"/>
    </row>
    <row r="2550" spans="1:6" ht="22" customHeight="1">
      <c r="A2550" s="30">
        <v>26</v>
      </c>
      <c r="B2550" s="31">
        <v>26022</v>
      </c>
      <c r="C2550" s="51">
        <v>22</v>
      </c>
      <c r="D2550" s="38" t="s">
        <v>1716</v>
      </c>
      <c r="E2550" s="34"/>
      <c r="F2550" s="35"/>
    </row>
    <row r="2551" spans="1:6" ht="22" customHeight="1">
      <c r="A2551" s="30">
        <v>26</v>
      </c>
      <c r="B2551" s="31">
        <v>26023</v>
      </c>
      <c r="C2551" s="51">
        <v>23</v>
      </c>
      <c r="D2551" s="38" t="s">
        <v>1717</v>
      </c>
      <c r="E2551" s="34"/>
      <c r="F2551" s="35"/>
    </row>
    <row r="2552" spans="1:6" ht="22" customHeight="1">
      <c r="A2552" s="30">
        <v>26</v>
      </c>
      <c r="B2552" s="31">
        <v>26024</v>
      </c>
      <c r="C2552" s="51">
        <v>24</v>
      </c>
      <c r="D2552" s="38" t="s">
        <v>1718</v>
      </c>
      <c r="E2552" s="34"/>
      <c r="F2552" s="35"/>
    </row>
    <row r="2553" spans="1:6" ht="22" customHeight="1">
      <c r="A2553" s="30">
        <v>26</v>
      </c>
      <c r="B2553" s="31">
        <v>26025</v>
      </c>
      <c r="C2553" s="51">
        <v>25</v>
      </c>
      <c r="D2553" s="38" t="s">
        <v>1719</v>
      </c>
      <c r="E2553" s="34"/>
      <c r="F2553" s="35"/>
    </row>
    <row r="2554" spans="1:6" ht="22" customHeight="1">
      <c r="A2554" s="30">
        <v>26</v>
      </c>
      <c r="B2554" s="31">
        <v>26026</v>
      </c>
      <c r="C2554" s="51">
        <v>26</v>
      </c>
      <c r="D2554" s="38" t="s">
        <v>1720</v>
      </c>
      <c r="E2554" s="34"/>
      <c r="F2554" s="35"/>
    </row>
    <row r="2555" spans="1:6" ht="22" customHeight="1">
      <c r="A2555" s="30">
        <v>26</v>
      </c>
      <c r="B2555" s="31">
        <v>26027</v>
      </c>
      <c r="C2555" s="51">
        <v>27</v>
      </c>
      <c r="D2555" s="38" t="s">
        <v>1721</v>
      </c>
      <c r="E2555" s="34"/>
      <c r="F2555" s="35"/>
    </row>
    <row r="2556" spans="1:6" ht="22" customHeight="1">
      <c r="A2556" s="30">
        <v>26</v>
      </c>
      <c r="B2556" s="31">
        <v>26028</v>
      </c>
      <c r="C2556" s="51">
        <v>28</v>
      </c>
      <c r="D2556" s="38" t="s">
        <v>1722</v>
      </c>
      <c r="E2556" s="34"/>
      <c r="F2556" s="35"/>
    </row>
    <row r="2557" spans="1:6" ht="22" customHeight="1">
      <c r="A2557" s="30">
        <v>26</v>
      </c>
      <c r="B2557" s="31">
        <v>26029</v>
      </c>
      <c r="C2557" s="51">
        <v>29</v>
      </c>
      <c r="D2557" s="38" t="s">
        <v>1723</v>
      </c>
      <c r="E2557" s="34"/>
      <c r="F2557" s="35"/>
    </row>
    <row r="2558" spans="1:6" ht="22" customHeight="1">
      <c r="A2558" s="30">
        <v>26</v>
      </c>
      <c r="B2558" s="31">
        <v>26030</v>
      </c>
      <c r="C2558" s="51">
        <v>30</v>
      </c>
      <c r="D2558" s="31" t="s">
        <v>1724</v>
      </c>
      <c r="E2558" s="34"/>
      <c r="F2558" s="35"/>
    </row>
    <row r="2559" spans="1:6" ht="22" customHeight="1">
      <c r="A2559" s="30">
        <v>26</v>
      </c>
      <c r="B2559" s="31">
        <v>26031</v>
      </c>
      <c r="C2559" s="51">
        <v>31</v>
      </c>
      <c r="D2559" s="38" t="s">
        <v>1725</v>
      </c>
      <c r="E2559" s="34"/>
      <c r="F2559" s="35"/>
    </row>
    <row r="2560" spans="1:6" ht="22" customHeight="1">
      <c r="A2560" s="30">
        <v>26</v>
      </c>
      <c r="B2560" s="31">
        <v>26032</v>
      </c>
      <c r="C2560" s="51">
        <v>32</v>
      </c>
      <c r="D2560" s="36" t="s">
        <v>2452</v>
      </c>
      <c r="E2560" s="34"/>
      <c r="F2560" s="35"/>
    </row>
    <row r="2561" spans="1:6" ht="22" customHeight="1">
      <c r="A2561" s="30">
        <v>26</v>
      </c>
      <c r="B2561" s="31">
        <v>26033</v>
      </c>
      <c r="C2561" s="51">
        <v>33</v>
      </c>
      <c r="D2561" s="38" t="s">
        <v>1726</v>
      </c>
      <c r="E2561" s="34"/>
      <c r="F2561" s="35"/>
    </row>
    <row r="2562" spans="1:6" ht="22" customHeight="1">
      <c r="A2562" s="30">
        <v>26</v>
      </c>
      <c r="B2562" s="31">
        <v>26034</v>
      </c>
      <c r="C2562" s="51">
        <v>34</v>
      </c>
      <c r="D2562" s="38" t="s">
        <v>1727</v>
      </c>
      <c r="E2562" s="34"/>
      <c r="F2562" s="35"/>
    </row>
    <row r="2563" spans="1:6" ht="22" customHeight="1">
      <c r="A2563" s="30">
        <v>26</v>
      </c>
      <c r="B2563" s="31">
        <v>26035</v>
      </c>
      <c r="C2563" s="51">
        <v>35</v>
      </c>
      <c r="D2563" s="31" t="s">
        <v>186</v>
      </c>
      <c r="E2563" s="34"/>
      <c r="F2563" s="35"/>
    </row>
    <row r="2564" spans="1:6" ht="22" customHeight="1">
      <c r="A2564" s="30">
        <v>26</v>
      </c>
      <c r="B2564" s="31">
        <v>26036</v>
      </c>
      <c r="C2564" s="51">
        <v>36</v>
      </c>
      <c r="D2564" s="31" t="s">
        <v>2077</v>
      </c>
      <c r="E2564" s="34"/>
      <c r="F2564" s="35"/>
    </row>
    <row r="2565" spans="1:6" ht="22" customHeight="1">
      <c r="A2565" s="30">
        <v>26</v>
      </c>
      <c r="B2565" s="31">
        <v>26037</v>
      </c>
      <c r="C2565" s="51">
        <v>37</v>
      </c>
      <c r="D2565" s="31" t="s">
        <v>187</v>
      </c>
      <c r="E2565" s="34"/>
      <c r="F2565" s="35"/>
    </row>
    <row r="2566" spans="1:6" ht="22" customHeight="1">
      <c r="A2566" s="30">
        <v>26</v>
      </c>
      <c r="B2566" s="31">
        <v>26038</v>
      </c>
      <c r="C2566" s="51">
        <v>38</v>
      </c>
      <c r="D2566" s="38" t="s">
        <v>1728</v>
      </c>
      <c r="E2566" s="34"/>
      <c r="F2566" s="35"/>
    </row>
    <row r="2567" spans="1:6" ht="22" customHeight="1">
      <c r="A2567" s="30">
        <v>26</v>
      </c>
      <c r="B2567" s="31">
        <v>26039</v>
      </c>
      <c r="C2567" s="51">
        <v>39</v>
      </c>
      <c r="D2567" s="31" t="s">
        <v>2258</v>
      </c>
      <c r="E2567" s="34"/>
      <c r="F2567" s="35"/>
    </row>
    <row r="2568" spans="1:6" ht="22" customHeight="1">
      <c r="A2568" s="30">
        <v>26</v>
      </c>
      <c r="B2568" s="31">
        <v>26040</v>
      </c>
      <c r="C2568" s="51">
        <v>40</v>
      </c>
      <c r="D2568" s="36" t="s">
        <v>2453</v>
      </c>
      <c r="E2568" s="34"/>
      <c r="F2568" s="35"/>
    </row>
    <row r="2569" spans="1:6" ht="22" customHeight="1">
      <c r="A2569" s="30">
        <v>26</v>
      </c>
      <c r="B2569" s="31">
        <v>26041</v>
      </c>
      <c r="C2569" s="51">
        <v>41</v>
      </c>
      <c r="D2569" s="38" t="s">
        <v>1729</v>
      </c>
      <c r="E2569" s="34"/>
      <c r="F2569" s="35"/>
    </row>
    <row r="2570" spans="1:6" ht="22" customHeight="1">
      <c r="A2570" s="30">
        <v>26</v>
      </c>
      <c r="B2570" s="31">
        <v>26042</v>
      </c>
      <c r="C2570" s="51">
        <v>42</v>
      </c>
      <c r="D2570" s="31" t="s">
        <v>2259</v>
      </c>
      <c r="E2570" s="34"/>
      <c r="F2570" s="35"/>
    </row>
    <row r="2571" spans="1:6" ht="22" customHeight="1">
      <c r="A2571" s="30">
        <v>26</v>
      </c>
      <c r="B2571" s="31">
        <v>26043</v>
      </c>
      <c r="C2571" s="51">
        <v>43</v>
      </c>
      <c r="D2571" s="36" t="s">
        <v>2454</v>
      </c>
      <c r="E2571" s="34"/>
      <c r="F2571" s="35"/>
    </row>
    <row r="2572" spans="1:6" ht="22" customHeight="1">
      <c r="A2572" s="30">
        <v>26</v>
      </c>
      <c r="B2572" s="31">
        <v>26044</v>
      </c>
      <c r="C2572" s="51">
        <v>44</v>
      </c>
      <c r="D2572" s="38" t="s">
        <v>2078</v>
      </c>
      <c r="E2572" s="34"/>
      <c r="F2572" s="35"/>
    </row>
    <row r="2573" spans="1:6" ht="22" customHeight="1">
      <c r="A2573" s="30">
        <v>26</v>
      </c>
      <c r="B2573" s="31">
        <v>26045</v>
      </c>
      <c r="C2573" s="51">
        <v>45</v>
      </c>
      <c r="D2573" s="36" t="s">
        <v>2455</v>
      </c>
      <c r="E2573" s="34"/>
      <c r="F2573" s="35"/>
    </row>
    <row r="2574" spans="1:6" ht="22" customHeight="1">
      <c r="A2574" s="30">
        <v>26</v>
      </c>
      <c r="B2574" s="31">
        <v>26046</v>
      </c>
      <c r="C2574" s="51">
        <v>46</v>
      </c>
      <c r="D2574" s="38" t="s">
        <v>1730</v>
      </c>
      <c r="E2574" s="34"/>
      <c r="F2574" s="35"/>
    </row>
    <row r="2575" spans="1:6" ht="22" customHeight="1">
      <c r="A2575" s="30">
        <v>26</v>
      </c>
      <c r="B2575" s="31">
        <v>26047</v>
      </c>
      <c r="C2575" s="51">
        <v>47</v>
      </c>
      <c r="D2575" s="38" t="s">
        <v>1731</v>
      </c>
      <c r="E2575" s="34"/>
      <c r="F2575" s="35"/>
    </row>
    <row r="2576" spans="1:6" ht="22" customHeight="1">
      <c r="A2576" s="30">
        <v>26</v>
      </c>
      <c r="B2576" s="31">
        <v>26048</v>
      </c>
      <c r="C2576" s="51">
        <v>48</v>
      </c>
      <c r="D2576" s="38" t="s">
        <v>1732</v>
      </c>
      <c r="E2576" s="34"/>
      <c r="F2576" s="35"/>
    </row>
    <row r="2577" spans="1:6" ht="22" customHeight="1">
      <c r="A2577" s="30">
        <v>26</v>
      </c>
      <c r="B2577" s="31">
        <v>26049</v>
      </c>
      <c r="C2577" s="51">
        <v>49</v>
      </c>
      <c r="D2577" s="38" t="s">
        <v>2189</v>
      </c>
      <c r="E2577" s="34"/>
      <c r="F2577" s="35"/>
    </row>
    <row r="2578" spans="1:6" ht="22" customHeight="1">
      <c r="A2578" s="30">
        <v>26</v>
      </c>
      <c r="B2578" s="31">
        <v>26050</v>
      </c>
      <c r="C2578" s="51">
        <v>50</v>
      </c>
      <c r="D2578" s="38" t="s">
        <v>1733</v>
      </c>
      <c r="E2578" s="34"/>
      <c r="F2578" s="35"/>
    </row>
    <row r="2579" spans="1:6" ht="22" customHeight="1">
      <c r="A2579" s="30">
        <v>26</v>
      </c>
      <c r="B2579" s="31">
        <v>26051</v>
      </c>
      <c r="C2579" s="51">
        <v>51</v>
      </c>
      <c r="D2579" s="38" t="s">
        <v>1734</v>
      </c>
      <c r="E2579" s="34"/>
      <c r="F2579" s="35"/>
    </row>
    <row r="2580" spans="1:6" ht="22" customHeight="1">
      <c r="A2580" s="30">
        <v>26</v>
      </c>
      <c r="B2580" s="31">
        <v>26052</v>
      </c>
      <c r="C2580" s="51">
        <v>52</v>
      </c>
      <c r="D2580" s="38" t="s">
        <v>1735</v>
      </c>
      <c r="E2580" s="34"/>
      <c r="F2580" s="35"/>
    </row>
    <row r="2581" spans="1:6" ht="22" customHeight="1">
      <c r="A2581" s="30">
        <v>26</v>
      </c>
      <c r="B2581" s="31">
        <v>26053</v>
      </c>
      <c r="C2581" s="51">
        <v>53</v>
      </c>
      <c r="D2581" s="31" t="s">
        <v>188</v>
      </c>
      <c r="E2581" s="34"/>
      <c r="F2581" s="35"/>
    </row>
    <row r="2582" spans="1:6" ht="22" customHeight="1">
      <c r="A2582" s="30">
        <v>26</v>
      </c>
      <c r="B2582" s="31">
        <v>26054</v>
      </c>
      <c r="C2582" s="51">
        <v>54</v>
      </c>
      <c r="D2582" s="38" t="s">
        <v>1736</v>
      </c>
      <c r="E2582" s="34"/>
      <c r="F2582" s="35"/>
    </row>
    <row r="2583" spans="1:6" ht="22" customHeight="1">
      <c r="A2583" s="30">
        <v>26</v>
      </c>
      <c r="B2583" s="31">
        <v>26055</v>
      </c>
      <c r="C2583" s="51">
        <v>55</v>
      </c>
      <c r="D2583" s="38" t="s">
        <v>1737</v>
      </c>
      <c r="E2583" s="34"/>
      <c r="F2583" s="35"/>
    </row>
    <row r="2584" spans="1:6" ht="22" customHeight="1">
      <c r="A2584" s="30">
        <v>26</v>
      </c>
      <c r="B2584" s="31">
        <v>26056</v>
      </c>
      <c r="C2584" s="51">
        <v>56</v>
      </c>
      <c r="D2584" s="38" t="s">
        <v>1738</v>
      </c>
      <c r="E2584" s="34"/>
      <c r="F2584" s="35"/>
    </row>
    <row r="2585" spans="1:6" ht="22" customHeight="1">
      <c r="A2585" s="30">
        <v>26</v>
      </c>
      <c r="B2585" s="31">
        <v>26057</v>
      </c>
      <c r="C2585" s="51">
        <v>57</v>
      </c>
      <c r="D2585" s="38" t="s">
        <v>1739</v>
      </c>
      <c r="E2585" s="34"/>
      <c r="F2585" s="35"/>
    </row>
    <row r="2586" spans="1:6" ht="22" customHeight="1">
      <c r="A2586" s="30">
        <v>26</v>
      </c>
      <c r="B2586" s="31">
        <v>26058</v>
      </c>
      <c r="C2586" s="51">
        <v>58</v>
      </c>
      <c r="D2586" s="38" t="s">
        <v>2079</v>
      </c>
      <c r="E2586" s="34"/>
      <c r="F2586" s="35"/>
    </row>
    <row r="2587" spans="1:6" ht="22" customHeight="1">
      <c r="A2587" s="30">
        <v>26</v>
      </c>
      <c r="B2587" s="31">
        <v>26059</v>
      </c>
      <c r="C2587" s="51">
        <v>59</v>
      </c>
      <c r="D2587" s="38" t="s">
        <v>1740</v>
      </c>
      <c r="E2587" s="34"/>
      <c r="F2587" s="35"/>
    </row>
    <row r="2588" spans="1:6" ht="22" customHeight="1">
      <c r="A2588" s="30">
        <v>26</v>
      </c>
      <c r="B2588" s="31">
        <v>26060</v>
      </c>
      <c r="C2588" s="51">
        <v>60</v>
      </c>
      <c r="D2588" s="38" t="s">
        <v>1741</v>
      </c>
      <c r="E2588" s="34"/>
      <c r="F2588" s="35"/>
    </row>
    <row r="2589" spans="1:6" ht="22" customHeight="1">
      <c r="A2589" s="30">
        <v>26</v>
      </c>
      <c r="B2589" s="31">
        <v>26061</v>
      </c>
      <c r="C2589" s="51">
        <v>61</v>
      </c>
      <c r="D2589" s="38" t="s">
        <v>2111</v>
      </c>
      <c r="E2589" s="34"/>
      <c r="F2589" s="35"/>
    </row>
    <row r="2590" spans="1:6" ht="22" customHeight="1">
      <c r="A2590" s="30">
        <v>26</v>
      </c>
      <c r="B2590" s="31">
        <v>26062</v>
      </c>
      <c r="C2590" s="51">
        <v>62</v>
      </c>
      <c r="D2590" s="38" t="s">
        <v>2112</v>
      </c>
      <c r="E2590" s="34"/>
      <c r="F2590" s="35"/>
    </row>
    <row r="2591" spans="1:6" ht="22" customHeight="1">
      <c r="A2591" s="30">
        <v>26</v>
      </c>
      <c r="B2591" s="31">
        <v>26063</v>
      </c>
      <c r="C2591" s="51">
        <v>63</v>
      </c>
      <c r="D2591" s="31" t="s">
        <v>1742</v>
      </c>
      <c r="E2591" s="34"/>
      <c r="F2591" s="35"/>
    </row>
    <row r="2592" spans="1:6" ht="22" customHeight="1">
      <c r="A2592" s="30">
        <v>26</v>
      </c>
      <c r="B2592" s="31">
        <v>26064</v>
      </c>
      <c r="C2592" s="51">
        <v>64</v>
      </c>
      <c r="D2592" s="38" t="s">
        <v>1743</v>
      </c>
      <c r="E2592" s="34"/>
      <c r="F2592" s="35"/>
    </row>
    <row r="2593" spans="1:6" ht="22" customHeight="1">
      <c r="A2593" s="30">
        <v>26</v>
      </c>
      <c r="B2593" s="31">
        <v>26065</v>
      </c>
      <c r="C2593" s="51">
        <v>65</v>
      </c>
      <c r="D2593" s="38" t="s">
        <v>1744</v>
      </c>
      <c r="E2593" s="34"/>
      <c r="F2593" s="35"/>
    </row>
    <row r="2594" spans="1:6" ht="22" customHeight="1">
      <c r="A2594" s="30">
        <v>26</v>
      </c>
      <c r="B2594" s="31">
        <v>26066</v>
      </c>
      <c r="C2594" s="51">
        <v>66</v>
      </c>
      <c r="D2594" s="38" t="s">
        <v>1745</v>
      </c>
      <c r="E2594" s="34"/>
      <c r="F2594" s="35"/>
    </row>
    <row r="2595" spans="1:6" ht="22" customHeight="1">
      <c r="A2595" s="30">
        <v>26</v>
      </c>
      <c r="B2595" s="31">
        <v>26067</v>
      </c>
      <c r="C2595" s="51">
        <v>67</v>
      </c>
      <c r="D2595" s="31" t="s">
        <v>189</v>
      </c>
      <c r="E2595" s="34"/>
      <c r="F2595" s="35"/>
    </row>
    <row r="2596" spans="1:6" ht="22" customHeight="1">
      <c r="A2596" s="30">
        <v>26</v>
      </c>
      <c r="B2596" s="31">
        <v>26068</v>
      </c>
      <c r="C2596" s="51">
        <v>68</v>
      </c>
      <c r="D2596" s="31" t="s">
        <v>2080</v>
      </c>
      <c r="E2596" s="34"/>
      <c r="F2596" s="35"/>
    </row>
    <row r="2597" spans="1:6" ht="22" customHeight="1">
      <c r="A2597" s="30">
        <v>26</v>
      </c>
      <c r="B2597" s="31">
        <v>26069</v>
      </c>
      <c r="C2597" s="51">
        <v>69</v>
      </c>
      <c r="D2597" s="38" t="s">
        <v>1746</v>
      </c>
      <c r="E2597" s="34"/>
      <c r="F2597" s="35"/>
    </row>
    <row r="2598" spans="1:6" ht="22" customHeight="1">
      <c r="A2598" s="30">
        <v>26</v>
      </c>
      <c r="B2598" s="31">
        <v>26070</v>
      </c>
      <c r="C2598" s="51">
        <v>70</v>
      </c>
      <c r="D2598" s="38" t="s">
        <v>1747</v>
      </c>
      <c r="E2598" s="34"/>
      <c r="F2598" s="35"/>
    </row>
    <row r="2599" spans="1:6" ht="22" customHeight="1">
      <c r="A2599" s="30">
        <v>26</v>
      </c>
      <c r="B2599" s="31">
        <v>26071</v>
      </c>
      <c r="C2599" s="51">
        <v>71</v>
      </c>
      <c r="D2599" s="38" t="s">
        <v>1748</v>
      </c>
      <c r="E2599" s="34"/>
      <c r="F2599" s="35"/>
    </row>
    <row r="2600" spans="1:6" ht="22" customHeight="1">
      <c r="A2600" s="30">
        <v>26</v>
      </c>
      <c r="B2600" s="31">
        <v>26072</v>
      </c>
      <c r="C2600" s="51">
        <v>72</v>
      </c>
      <c r="D2600" s="38" t="s">
        <v>1749</v>
      </c>
      <c r="E2600" s="34"/>
      <c r="F2600" s="35"/>
    </row>
    <row r="2601" spans="1:6" ht="22" customHeight="1">
      <c r="A2601" s="30">
        <v>26</v>
      </c>
      <c r="B2601" s="31">
        <v>26073</v>
      </c>
      <c r="C2601" s="51">
        <v>73</v>
      </c>
      <c r="D2601" s="38" t="s">
        <v>2081</v>
      </c>
      <c r="E2601" s="34"/>
      <c r="F2601" s="35"/>
    </row>
    <row r="2602" spans="1:6" ht="22" customHeight="1">
      <c r="A2602" s="30">
        <v>26</v>
      </c>
      <c r="B2602" s="31">
        <v>26074</v>
      </c>
      <c r="C2602" s="51">
        <v>74</v>
      </c>
      <c r="D2602" s="38" t="s">
        <v>1750</v>
      </c>
      <c r="E2602" s="34"/>
      <c r="F2602" s="35"/>
    </row>
    <row r="2603" spans="1:6" ht="22" customHeight="1">
      <c r="A2603" s="30">
        <v>26</v>
      </c>
      <c r="B2603" s="31">
        <v>26075</v>
      </c>
      <c r="C2603" s="51">
        <v>75</v>
      </c>
      <c r="D2603" s="38" t="s">
        <v>2505</v>
      </c>
      <c r="E2603" s="34"/>
      <c r="F2603" s="35"/>
    </row>
    <row r="2604" spans="1:6" ht="22" customHeight="1">
      <c r="A2604" s="30">
        <v>26</v>
      </c>
      <c r="B2604" s="31">
        <v>26076</v>
      </c>
      <c r="C2604" s="51">
        <v>76</v>
      </c>
      <c r="D2604" s="38" t="s">
        <v>2506</v>
      </c>
      <c r="E2604" s="34"/>
      <c r="F2604" s="35"/>
    </row>
    <row r="2605" spans="1:6" ht="22" customHeight="1">
      <c r="A2605" s="30">
        <v>26</v>
      </c>
      <c r="B2605" s="31">
        <v>26077</v>
      </c>
      <c r="C2605" s="51">
        <v>77</v>
      </c>
      <c r="D2605" s="38" t="s">
        <v>1751</v>
      </c>
      <c r="E2605" s="34"/>
      <c r="F2605" s="35"/>
    </row>
    <row r="2606" spans="1:6" ht="22" customHeight="1">
      <c r="A2606" s="30">
        <v>26</v>
      </c>
      <c r="B2606" s="31">
        <v>26078</v>
      </c>
      <c r="C2606" s="51">
        <v>78</v>
      </c>
      <c r="D2606" s="38" t="s">
        <v>1752</v>
      </c>
      <c r="E2606" s="34"/>
      <c r="F2606" s="35"/>
    </row>
    <row r="2607" spans="1:6" ht="22" customHeight="1">
      <c r="A2607" s="30">
        <v>26</v>
      </c>
      <c r="B2607" s="31">
        <v>26079</v>
      </c>
      <c r="C2607" s="51">
        <v>79</v>
      </c>
      <c r="D2607" s="38" t="s">
        <v>1753</v>
      </c>
      <c r="E2607" s="34"/>
      <c r="F2607" s="35"/>
    </row>
    <row r="2608" spans="1:6" ht="22" customHeight="1">
      <c r="A2608" s="30">
        <v>26</v>
      </c>
      <c r="B2608" s="31">
        <v>26080</v>
      </c>
      <c r="C2608" s="51">
        <v>80</v>
      </c>
      <c r="D2608" s="36" t="s">
        <v>2456</v>
      </c>
      <c r="E2608" s="34"/>
      <c r="F2608" s="35"/>
    </row>
    <row r="2609" spans="1:6" ht="22" customHeight="1">
      <c r="A2609" s="30">
        <v>26</v>
      </c>
      <c r="B2609" s="31">
        <v>26081</v>
      </c>
      <c r="C2609" s="51">
        <v>81</v>
      </c>
      <c r="D2609" s="38" t="s">
        <v>1754</v>
      </c>
      <c r="E2609" s="34"/>
      <c r="F2609" s="35"/>
    </row>
    <row r="2610" spans="1:6" ht="22" customHeight="1">
      <c r="A2610" s="30">
        <v>26</v>
      </c>
      <c r="B2610" s="31">
        <v>26082</v>
      </c>
      <c r="C2610" s="51">
        <v>82</v>
      </c>
      <c r="D2610" s="38" t="s">
        <v>1755</v>
      </c>
      <c r="E2610" s="34"/>
      <c r="F2610" s="35"/>
    </row>
    <row r="2611" spans="1:6" ht="22" customHeight="1">
      <c r="A2611" s="30">
        <v>26</v>
      </c>
      <c r="B2611" s="31">
        <v>26083</v>
      </c>
      <c r="C2611" s="51">
        <v>83</v>
      </c>
      <c r="D2611" s="38" t="s">
        <v>1756</v>
      </c>
      <c r="E2611" s="34"/>
      <c r="F2611" s="35"/>
    </row>
    <row r="2612" spans="1:6" ht="22" customHeight="1">
      <c r="A2612" s="30">
        <v>26</v>
      </c>
      <c r="B2612" s="31">
        <v>26084</v>
      </c>
      <c r="C2612" s="51">
        <v>84</v>
      </c>
      <c r="D2612" s="31" t="s">
        <v>2260</v>
      </c>
      <c r="E2612" s="34"/>
      <c r="F2612" s="35"/>
    </row>
    <row r="2613" spans="1:6" ht="22" customHeight="1">
      <c r="A2613" s="30">
        <v>26</v>
      </c>
      <c r="B2613" s="31">
        <v>26085</v>
      </c>
      <c r="C2613" s="51">
        <v>85</v>
      </c>
      <c r="D2613" s="38" t="s">
        <v>2125</v>
      </c>
      <c r="E2613" s="34"/>
      <c r="F2613" s="35"/>
    </row>
    <row r="2614" spans="1:6" ht="22" customHeight="1">
      <c r="A2614" s="30">
        <v>26</v>
      </c>
      <c r="B2614" s="31">
        <v>26086</v>
      </c>
      <c r="C2614" s="51">
        <v>86</v>
      </c>
      <c r="D2614" s="38" t="s">
        <v>1757</v>
      </c>
      <c r="E2614" s="34"/>
      <c r="F2614" s="35"/>
    </row>
    <row r="2615" spans="1:6" ht="22" customHeight="1">
      <c r="A2615" s="30">
        <v>26</v>
      </c>
      <c r="B2615" s="31">
        <v>26087</v>
      </c>
      <c r="C2615" s="51">
        <v>87</v>
      </c>
      <c r="D2615" s="38" t="s">
        <v>1758</v>
      </c>
      <c r="E2615" s="34"/>
      <c r="F2615" s="35"/>
    </row>
    <row r="2616" spans="1:6" ht="22" customHeight="1">
      <c r="A2616" s="30">
        <v>26</v>
      </c>
      <c r="B2616" s="31">
        <v>26088</v>
      </c>
      <c r="C2616" s="51">
        <v>88</v>
      </c>
      <c r="D2616" s="38" t="s">
        <v>1759</v>
      </c>
      <c r="E2616" s="34"/>
      <c r="F2616" s="35"/>
    </row>
    <row r="2617" spans="1:6" ht="22" customHeight="1">
      <c r="A2617" s="30">
        <v>26</v>
      </c>
      <c r="B2617" s="31">
        <v>26089</v>
      </c>
      <c r="C2617" s="51">
        <v>89</v>
      </c>
      <c r="D2617" s="38" t="s">
        <v>1760</v>
      </c>
      <c r="E2617" s="34"/>
      <c r="F2617" s="35"/>
    </row>
    <row r="2618" spans="1:6" ht="22" customHeight="1">
      <c r="A2618" s="30">
        <v>26</v>
      </c>
      <c r="B2618" s="31">
        <v>26090</v>
      </c>
      <c r="C2618" s="51">
        <v>90</v>
      </c>
      <c r="D2618" s="38" t="s">
        <v>1761</v>
      </c>
      <c r="E2618" s="34"/>
      <c r="F2618" s="35"/>
    </row>
    <row r="2619" spans="1:6" ht="22" customHeight="1">
      <c r="A2619" s="30">
        <v>26</v>
      </c>
      <c r="B2619" s="31">
        <v>26091</v>
      </c>
      <c r="C2619" s="51">
        <v>91</v>
      </c>
      <c r="D2619" s="38" t="s">
        <v>1762</v>
      </c>
      <c r="E2619" s="34"/>
      <c r="F2619" s="35"/>
    </row>
    <row r="2620" spans="1:6" ht="22" customHeight="1">
      <c r="A2620" s="30">
        <v>26</v>
      </c>
      <c r="B2620" s="31">
        <v>26092</v>
      </c>
      <c r="C2620" s="51">
        <v>92</v>
      </c>
      <c r="D2620" s="38" t="s">
        <v>2082</v>
      </c>
      <c r="E2620" s="34"/>
      <c r="F2620" s="35"/>
    </row>
    <row r="2621" spans="1:6" ht="22" customHeight="1">
      <c r="A2621" s="30">
        <v>26</v>
      </c>
      <c r="B2621" s="31">
        <v>26093</v>
      </c>
      <c r="C2621" s="51">
        <v>93</v>
      </c>
      <c r="D2621" s="38" t="s">
        <v>2507</v>
      </c>
      <c r="E2621" s="34"/>
      <c r="F2621" s="35"/>
    </row>
    <row r="2622" spans="1:6" ht="22" customHeight="1">
      <c r="A2622" s="30">
        <v>26</v>
      </c>
      <c r="B2622" s="31">
        <v>26094</v>
      </c>
      <c r="C2622" s="51">
        <v>94</v>
      </c>
      <c r="D2622" s="31" t="s">
        <v>190</v>
      </c>
      <c r="E2622" s="34"/>
      <c r="F2622" s="35"/>
    </row>
    <row r="2623" spans="1:6" ht="22" customHeight="1">
      <c r="A2623" s="30">
        <v>26</v>
      </c>
      <c r="B2623" s="31">
        <v>26095</v>
      </c>
      <c r="C2623" s="51">
        <v>95</v>
      </c>
      <c r="D2623" s="36" t="s">
        <v>2457</v>
      </c>
      <c r="E2623" s="34"/>
      <c r="F2623" s="35"/>
    </row>
    <row r="2624" spans="1:6" ht="22" customHeight="1">
      <c r="A2624" s="30">
        <v>26</v>
      </c>
      <c r="B2624" s="31">
        <v>26096</v>
      </c>
      <c r="C2624" s="51">
        <v>96</v>
      </c>
      <c r="D2624" s="38" t="s">
        <v>1763</v>
      </c>
      <c r="E2624" s="34"/>
      <c r="F2624" s="35"/>
    </row>
    <row r="2625" spans="1:6" ht="22" customHeight="1">
      <c r="A2625" s="30">
        <v>26</v>
      </c>
      <c r="B2625" s="31">
        <v>26097</v>
      </c>
      <c r="C2625" s="51">
        <v>97</v>
      </c>
      <c r="D2625" s="38" t="s">
        <v>1764</v>
      </c>
      <c r="E2625" s="34"/>
      <c r="F2625" s="35"/>
    </row>
    <row r="2626" spans="1:6" ht="22" customHeight="1">
      <c r="A2626" s="30">
        <v>26</v>
      </c>
      <c r="B2626" s="31">
        <v>26098</v>
      </c>
      <c r="C2626" s="51">
        <v>98</v>
      </c>
      <c r="D2626" s="38" t="s">
        <v>1765</v>
      </c>
      <c r="E2626" s="34"/>
      <c r="F2626" s="35"/>
    </row>
    <row r="2627" spans="1:6" ht="22" customHeight="1">
      <c r="A2627" s="30">
        <v>26</v>
      </c>
      <c r="B2627" s="31">
        <v>26099</v>
      </c>
      <c r="C2627" s="51">
        <v>99</v>
      </c>
      <c r="D2627" s="38" t="s">
        <v>1766</v>
      </c>
      <c r="E2627" s="34"/>
      <c r="F2627" s="35"/>
    </row>
    <row r="2628" spans="1:6" ht="22" customHeight="1">
      <c r="A2628" s="30">
        <v>26</v>
      </c>
      <c r="B2628" s="31">
        <v>26100</v>
      </c>
      <c r="C2628" s="51">
        <v>100</v>
      </c>
      <c r="D2628" s="38" t="s">
        <v>1767</v>
      </c>
      <c r="E2628" s="34"/>
      <c r="F2628" s="35"/>
    </row>
    <row r="2629" spans="1:6" ht="22" customHeight="1">
      <c r="A2629" s="30">
        <v>26</v>
      </c>
      <c r="B2629" s="31">
        <v>26101</v>
      </c>
      <c r="C2629" s="32">
        <v>101</v>
      </c>
      <c r="D2629" s="31" t="s">
        <v>1768</v>
      </c>
      <c r="E2629" s="34"/>
      <c r="F2629" s="35"/>
    </row>
    <row r="2630" spans="1:6" ht="22" customHeight="1">
      <c r="A2630" s="30">
        <v>27</v>
      </c>
      <c r="B2630" s="31">
        <v>27001</v>
      </c>
      <c r="C2630" s="50">
        <v>1</v>
      </c>
      <c r="D2630" s="38" t="s">
        <v>1769</v>
      </c>
      <c r="E2630" s="34"/>
      <c r="F2630" s="35"/>
    </row>
    <row r="2631" spans="1:6" ht="22" customHeight="1">
      <c r="A2631" s="30">
        <v>27</v>
      </c>
      <c r="B2631" s="31">
        <v>27002</v>
      </c>
      <c r="C2631" s="51">
        <v>2</v>
      </c>
      <c r="D2631" s="38" t="s">
        <v>1770</v>
      </c>
      <c r="E2631" s="34"/>
      <c r="F2631" s="35"/>
    </row>
    <row r="2632" spans="1:6" ht="22" customHeight="1">
      <c r="A2632" s="30">
        <v>27</v>
      </c>
      <c r="B2632" s="31">
        <v>27003</v>
      </c>
      <c r="C2632" s="51">
        <v>3</v>
      </c>
      <c r="D2632" s="38" t="s">
        <v>1771</v>
      </c>
      <c r="E2632" s="34"/>
      <c r="F2632" s="35"/>
    </row>
    <row r="2633" spans="1:6" ht="22" customHeight="1">
      <c r="A2633" s="30">
        <v>27</v>
      </c>
      <c r="B2633" s="31">
        <v>27004</v>
      </c>
      <c r="C2633" s="51">
        <v>4</v>
      </c>
      <c r="D2633" s="38" t="s">
        <v>1772</v>
      </c>
      <c r="E2633" s="34"/>
      <c r="F2633" s="35"/>
    </row>
    <row r="2634" spans="1:6" ht="22" customHeight="1">
      <c r="A2634" s="30">
        <v>27</v>
      </c>
      <c r="B2634" s="31">
        <v>27005</v>
      </c>
      <c r="C2634" s="51">
        <v>5</v>
      </c>
      <c r="D2634" s="31" t="s">
        <v>191</v>
      </c>
      <c r="E2634" s="34"/>
      <c r="F2634" s="35"/>
    </row>
    <row r="2635" spans="1:6" ht="22" customHeight="1">
      <c r="A2635" s="30">
        <v>27</v>
      </c>
      <c r="B2635" s="31">
        <v>27006</v>
      </c>
      <c r="C2635" s="51">
        <v>6</v>
      </c>
      <c r="D2635" s="31" t="s">
        <v>3024</v>
      </c>
      <c r="E2635" s="34"/>
      <c r="F2635" s="35"/>
    </row>
    <row r="2636" spans="1:6" ht="22" customHeight="1">
      <c r="A2636" s="30">
        <v>27</v>
      </c>
      <c r="B2636" s="31">
        <v>27007</v>
      </c>
      <c r="C2636" s="51">
        <v>7</v>
      </c>
      <c r="D2636" s="31" t="s">
        <v>2562</v>
      </c>
      <c r="E2636" s="34"/>
      <c r="F2636" s="35"/>
    </row>
    <row r="2637" spans="1:6" ht="22" customHeight="1">
      <c r="A2637" s="30">
        <v>27</v>
      </c>
      <c r="B2637" s="31">
        <v>27008</v>
      </c>
      <c r="C2637" s="51">
        <v>8</v>
      </c>
      <c r="D2637" s="31" t="s">
        <v>1773</v>
      </c>
      <c r="E2637" s="34"/>
      <c r="F2637" s="35"/>
    </row>
    <row r="2638" spans="1:6" ht="22" customHeight="1">
      <c r="A2638" s="30">
        <v>27</v>
      </c>
      <c r="B2638" s="31">
        <v>27009</v>
      </c>
      <c r="C2638" s="51">
        <v>9</v>
      </c>
      <c r="D2638" s="38" t="s">
        <v>1774</v>
      </c>
      <c r="E2638" s="34"/>
      <c r="F2638" s="35"/>
    </row>
    <row r="2639" spans="1:6" ht="22" customHeight="1">
      <c r="A2639" s="30">
        <v>27</v>
      </c>
      <c r="B2639" s="31">
        <v>27010</v>
      </c>
      <c r="C2639" s="51">
        <v>10</v>
      </c>
      <c r="D2639" s="38" t="s">
        <v>1775</v>
      </c>
      <c r="E2639" s="34"/>
      <c r="F2639" s="35"/>
    </row>
    <row r="2640" spans="1:6" ht="22" customHeight="1">
      <c r="A2640" s="30">
        <v>27</v>
      </c>
      <c r="B2640" s="31">
        <v>27011</v>
      </c>
      <c r="C2640" s="51">
        <v>11</v>
      </c>
      <c r="D2640" s="40" t="s">
        <v>1776</v>
      </c>
      <c r="E2640" s="34"/>
      <c r="F2640" s="35"/>
    </row>
    <row r="2641" spans="1:6" ht="22" customHeight="1">
      <c r="A2641" s="30">
        <v>27</v>
      </c>
      <c r="B2641" s="31">
        <v>27012</v>
      </c>
      <c r="C2641" s="51">
        <v>12</v>
      </c>
      <c r="D2641" s="38" t="s">
        <v>2190</v>
      </c>
      <c r="E2641" s="34"/>
      <c r="F2641" s="35"/>
    </row>
    <row r="2642" spans="1:6" ht="22" customHeight="1">
      <c r="A2642" s="30">
        <v>27</v>
      </c>
      <c r="B2642" s="31">
        <v>27013</v>
      </c>
      <c r="C2642" s="51">
        <v>13</v>
      </c>
      <c r="D2642" s="38" t="s">
        <v>1777</v>
      </c>
      <c r="E2642" s="34"/>
      <c r="F2642" s="35"/>
    </row>
    <row r="2643" spans="1:6" ht="22" customHeight="1">
      <c r="A2643" s="30">
        <v>27</v>
      </c>
      <c r="B2643" s="31">
        <v>27014</v>
      </c>
      <c r="C2643" s="51">
        <v>14</v>
      </c>
      <c r="D2643" s="38" t="s">
        <v>1778</v>
      </c>
      <c r="E2643" s="34"/>
      <c r="F2643" s="35"/>
    </row>
    <row r="2644" spans="1:6" ht="22" customHeight="1">
      <c r="A2644" s="30">
        <v>27</v>
      </c>
      <c r="B2644" s="31">
        <v>27015</v>
      </c>
      <c r="C2644" s="51">
        <v>15</v>
      </c>
      <c r="D2644" s="31" t="s">
        <v>192</v>
      </c>
      <c r="E2644" s="34"/>
      <c r="F2644" s="35"/>
    </row>
    <row r="2645" spans="1:6" ht="22" customHeight="1">
      <c r="A2645" s="30">
        <v>27</v>
      </c>
      <c r="B2645" s="31">
        <v>27016</v>
      </c>
      <c r="C2645" s="51">
        <v>16</v>
      </c>
      <c r="D2645" s="38" t="s">
        <v>1779</v>
      </c>
      <c r="E2645" s="34"/>
      <c r="F2645" s="35"/>
    </row>
    <row r="2646" spans="1:6" ht="22" customHeight="1">
      <c r="A2646" s="30">
        <v>27</v>
      </c>
      <c r="B2646" s="31">
        <v>27017</v>
      </c>
      <c r="C2646" s="51">
        <v>17</v>
      </c>
      <c r="D2646" s="38" t="s">
        <v>1780</v>
      </c>
      <c r="E2646" s="34"/>
      <c r="F2646" s="35"/>
    </row>
    <row r="2647" spans="1:6" ht="22" customHeight="1">
      <c r="A2647" s="30">
        <v>27</v>
      </c>
      <c r="B2647" s="31">
        <v>27018</v>
      </c>
      <c r="C2647" s="51">
        <v>18</v>
      </c>
      <c r="D2647" s="31" t="s">
        <v>193</v>
      </c>
      <c r="E2647" s="34"/>
      <c r="F2647" s="35"/>
    </row>
    <row r="2648" spans="1:6" ht="22" customHeight="1">
      <c r="A2648" s="30">
        <v>27</v>
      </c>
      <c r="B2648" s="31">
        <v>27019</v>
      </c>
      <c r="C2648" s="51">
        <v>19</v>
      </c>
      <c r="D2648" s="31" t="s">
        <v>2191</v>
      </c>
      <c r="E2648" s="34"/>
      <c r="F2648" s="35"/>
    </row>
    <row r="2649" spans="1:6" ht="22" customHeight="1">
      <c r="A2649" s="30">
        <v>27</v>
      </c>
      <c r="B2649" s="31">
        <v>27020</v>
      </c>
      <c r="C2649" s="51">
        <v>20</v>
      </c>
      <c r="D2649" s="38" t="s">
        <v>1781</v>
      </c>
      <c r="E2649" s="34"/>
      <c r="F2649" s="35"/>
    </row>
    <row r="2650" spans="1:6" ht="22" customHeight="1">
      <c r="A2650" s="30">
        <v>27</v>
      </c>
      <c r="B2650" s="31">
        <v>27021</v>
      </c>
      <c r="C2650" s="51">
        <v>21</v>
      </c>
      <c r="D2650" s="31" t="s">
        <v>2261</v>
      </c>
      <c r="E2650" s="34"/>
      <c r="F2650" s="35"/>
    </row>
    <row r="2651" spans="1:6" ht="22" customHeight="1">
      <c r="A2651" s="30">
        <v>27</v>
      </c>
      <c r="B2651" s="31">
        <v>27022</v>
      </c>
      <c r="C2651" s="51">
        <v>22</v>
      </c>
      <c r="D2651" s="38" t="s">
        <v>2124</v>
      </c>
      <c r="E2651" s="34"/>
      <c r="F2651" s="35"/>
    </row>
    <row r="2652" spans="1:6" ht="22" customHeight="1">
      <c r="A2652" s="30">
        <v>27</v>
      </c>
      <c r="B2652" s="31">
        <v>27023</v>
      </c>
      <c r="C2652" s="51">
        <v>23</v>
      </c>
      <c r="D2652" s="38" t="s">
        <v>1782</v>
      </c>
      <c r="E2652" s="34"/>
      <c r="F2652" s="35"/>
    </row>
    <row r="2653" spans="1:6" ht="22" customHeight="1">
      <c r="A2653" s="30">
        <v>27</v>
      </c>
      <c r="B2653" s="31">
        <v>27024</v>
      </c>
      <c r="C2653" s="51">
        <v>24</v>
      </c>
      <c r="D2653" s="38" t="s">
        <v>1783</v>
      </c>
      <c r="E2653" s="34"/>
      <c r="F2653" s="35"/>
    </row>
    <row r="2654" spans="1:6" ht="22" customHeight="1">
      <c r="A2654" s="30">
        <v>27</v>
      </c>
      <c r="B2654" s="31">
        <v>27025</v>
      </c>
      <c r="C2654" s="51">
        <v>25</v>
      </c>
      <c r="D2654" s="38" t="s">
        <v>1784</v>
      </c>
      <c r="E2654" s="34"/>
      <c r="F2654" s="35"/>
    </row>
    <row r="2655" spans="1:6" ht="22" customHeight="1">
      <c r="A2655" s="30">
        <v>27</v>
      </c>
      <c r="B2655" s="31">
        <v>27026</v>
      </c>
      <c r="C2655" s="51">
        <v>26</v>
      </c>
      <c r="D2655" s="38" t="s">
        <v>1785</v>
      </c>
      <c r="E2655" s="34"/>
      <c r="F2655" s="35"/>
    </row>
    <row r="2656" spans="1:6" ht="22" customHeight="1">
      <c r="A2656" s="30">
        <v>27</v>
      </c>
      <c r="B2656" s="31">
        <v>27027</v>
      </c>
      <c r="C2656" s="51">
        <v>27</v>
      </c>
      <c r="D2656" s="31" t="s">
        <v>194</v>
      </c>
      <c r="E2656" s="34"/>
      <c r="F2656" s="35"/>
    </row>
    <row r="2657" spans="1:6" ht="22" customHeight="1">
      <c r="A2657" s="30">
        <v>27</v>
      </c>
      <c r="B2657" s="31">
        <v>27028</v>
      </c>
      <c r="C2657" s="51">
        <v>28</v>
      </c>
      <c r="D2657" s="36" t="s">
        <v>2458</v>
      </c>
      <c r="E2657" s="34"/>
      <c r="F2657" s="35"/>
    </row>
    <row r="2658" spans="1:6" ht="22" customHeight="1">
      <c r="A2658" s="30">
        <v>27</v>
      </c>
      <c r="B2658" s="31">
        <v>27029</v>
      </c>
      <c r="C2658" s="51">
        <v>29</v>
      </c>
      <c r="D2658" s="38" t="s">
        <v>1786</v>
      </c>
      <c r="E2658" s="34"/>
      <c r="F2658" s="35"/>
    </row>
    <row r="2659" spans="1:6" ht="22" customHeight="1">
      <c r="A2659" s="30">
        <v>27</v>
      </c>
      <c r="B2659" s="31">
        <v>27030</v>
      </c>
      <c r="C2659" s="51">
        <v>30</v>
      </c>
      <c r="D2659" s="38" t="s">
        <v>1787</v>
      </c>
      <c r="E2659" s="34"/>
      <c r="F2659" s="35"/>
    </row>
    <row r="2660" spans="1:6" ht="22" customHeight="1">
      <c r="A2660" s="30">
        <v>27</v>
      </c>
      <c r="B2660" s="31">
        <v>27031</v>
      </c>
      <c r="C2660" s="51">
        <v>31</v>
      </c>
      <c r="D2660" s="31" t="s">
        <v>1788</v>
      </c>
      <c r="E2660" s="34"/>
      <c r="F2660" s="35"/>
    </row>
    <row r="2661" spans="1:6" ht="22" customHeight="1">
      <c r="A2661" s="30">
        <v>27</v>
      </c>
      <c r="B2661" s="31">
        <v>27032</v>
      </c>
      <c r="C2661" s="51">
        <v>32</v>
      </c>
      <c r="D2661" s="38" t="s">
        <v>2083</v>
      </c>
      <c r="E2661" s="34"/>
      <c r="F2661" s="35"/>
    </row>
    <row r="2662" spans="1:6" ht="22" customHeight="1">
      <c r="A2662" s="30">
        <v>27</v>
      </c>
      <c r="B2662" s="31">
        <v>27033</v>
      </c>
      <c r="C2662" s="51">
        <v>33</v>
      </c>
      <c r="D2662" s="38" t="s">
        <v>1789</v>
      </c>
      <c r="E2662" s="34"/>
      <c r="F2662" s="35"/>
    </row>
    <row r="2663" spans="1:6" ht="22" customHeight="1">
      <c r="A2663" s="30">
        <v>27</v>
      </c>
      <c r="B2663" s="31">
        <v>27034</v>
      </c>
      <c r="C2663" s="51">
        <v>34</v>
      </c>
      <c r="D2663" s="31" t="s">
        <v>195</v>
      </c>
      <c r="E2663" s="34"/>
      <c r="F2663" s="35"/>
    </row>
    <row r="2664" spans="1:6" ht="22" customHeight="1">
      <c r="A2664" s="30">
        <v>27</v>
      </c>
      <c r="B2664" s="31">
        <v>27035</v>
      </c>
      <c r="C2664" s="51">
        <v>35</v>
      </c>
      <c r="D2664" s="38" t="s">
        <v>1790</v>
      </c>
      <c r="E2664" s="34"/>
      <c r="F2664" s="35"/>
    </row>
    <row r="2665" spans="1:6" ht="22" customHeight="1">
      <c r="A2665" s="30">
        <v>27</v>
      </c>
      <c r="B2665" s="31">
        <v>27036</v>
      </c>
      <c r="C2665" s="51">
        <v>36</v>
      </c>
      <c r="D2665" s="31" t="s">
        <v>196</v>
      </c>
      <c r="E2665" s="34"/>
      <c r="F2665" s="35"/>
    </row>
    <row r="2666" spans="1:6" ht="22" customHeight="1">
      <c r="A2666" s="30">
        <v>27</v>
      </c>
      <c r="B2666" s="31">
        <v>27037</v>
      </c>
      <c r="C2666" s="51">
        <v>37</v>
      </c>
      <c r="D2666" s="38" t="s">
        <v>1791</v>
      </c>
      <c r="E2666" s="34"/>
      <c r="F2666" s="35"/>
    </row>
    <row r="2667" spans="1:6" ht="22" customHeight="1">
      <c r="A2667" s="30">
        <v>27</v>
      </c>
      <c r="B2667" s="31">
        <v>27038</v>
      </c>
      <c r="C2667" s="51">
        <v>38</v>
      </c>
      <c r="D2667" s="38" t="s">
        <v>1792</v>
      </c>
      <c r="E2667" s="34"/>
      <c r="F2667" s="35"/>
    </row>
    <row r="2668" spans="1:6" ht="22" customHeight="1">
      <c r="A2668" s="30">
        <v>27</v>
      </c>
      <c r="B2668" s="31">
        <v>27039</v>
      </c>
      <c r="C2668" s="51">
        <v>39</v>
      </c>
      <c r="D2668" s="38" t="s">
        <v>1793</v>
      </c>
      <c r="E2668" s="34"/>
      <c r="F2668" s="35"/>
    </row>
    <row r="2669" spans="1:6" ht="22" customHeight="1">
      <c r="A2669" s="30">
        <v>27</v>
      </c>
      <c r="B2669" s="31">
        <v>27040</v>
      </c>
      <c r="C2669" s="51">
        <v>40</v>
      </c>
      <c r="D2669" s="38" t="s">
        <v>1794</v>
      </c>
      <c r="E2669" s="34"/>
      <c r="F2669" s="35"/>
    </row>
    <row r="2670" spans="1:6" ht="22" customHeight="1">
      <c r="A2670" s="30">
        <v>27</v>
      </c>
      <c r="B2670" s="31">
        <v>27041</v>
      </c>
      <c r="C2670" s="51">
        <v>41</v>
      </c>
      <c r="D2670" s="38" t="s">
        <v>1795</v>
      </c>
      <c r="E2670" s="34"/>
      <c r="F2670" s="35"/>
    </row>
    <row r="2671" spans="1:6" ht="22" customHeight="1">
      <c r="A2671" s="30">
        <v>27</v>
      </c>
      <c r="B2671" s="31">
        <v>27042</v>
      </c>
      <c r="C2671" s="51">
        <v>42</v>
      </c>
      <c r="D2671" s="38" t="s">
        <v>1796</v>
      </c>
      <c r="E2671" s="34"/>
      <c r="F2671" s="35"/>
    </row>
    <row r="2672" spans="1:6" ht="22" customHeight="1">
      <c r="A2672" s="30">
        <v>27</v>
      </c>
      <c r="B2672" s="31">
        <v>27043</v>
      </c>
      <c r="C2672" s="51">
        <v>43</v>
      </c>
      <c r="D2672" s="31" t="s">
        <v>2508</v>
      </c>
      <c r="E2672" s="34"/>
      <c r="F2672" s="35"/>
    </row>
    <row r="2673" spans="1:6" ht="22" customHeight="1">
      <c r="A2673" s="30">
        <v>27</v>
      </c>
      <c r="B2673" s="31">
        <v>27044</v>
      </c>
      <c r="C2673" s="51">
        <v>44</v>
      </c>
      <c r="D2673" s="31" t="s">
        <v>3025</v>
      </c>
      <c r="E2673" s="34"/>
      <c r="F2673" s="35"/>
    </row>
    <row r="2674" spans="1:6" ht="22" customHeight="1">
      <c r="A2674" s="30">
        <v>27</v>
      </c>
      <c r="B2674" s="31">
        <v>27045</v>
      </c>
      <c r="C2674" s="51">
        <v>45</v>
      </c>
      <c r="D2674" s="31" t="s">
        <v>2262</v>
      </c>
      <c r="E2674" s="34"/>
      <c r="F2674" s="35"/>
    </row>
    <row r="2675" spans="1:6" ht="22" customHeight="1">
      <c r="A2675" s="30">
        <v>27</v>
      </c>
      <c r="B2675" s="31">
        <v>27046</v>
      </c>
      <c r="C2675" s="51">
        <v>46</v>
      </c>
      <c r="D2675" s="31" t="s">
        <v>2084</v>
      </c>
      <c r="E2675" s="34"/>
      <c r="F2675" s="35"/>
    </row>
    <row r="2676" spans="1:6" ht="22" customHeight="1">
      <c r="A2676" s="30">
        <v>27</v>
      </c>
      <c r="B2676" s="31">
        <v>27047</v>
      </c>
      <c r="C2676" s="51">
        <v>47</v>
      </c>
      <c r="D2676" s="38" t="s">
        <v>1797</v>
      </c>
      <c r="E2676" s="34"/>
      <c r="F2676" s="35"/>
    </row>
    <row r="2677" spans="1:6" ht="22" customHeight="1">
      <c r="A2677" s="30">
        <v>27</v>
      </c>
      <c r="B2677" s="31">
        <v>27048</v>
      </c>
      <c r="C2677" s="51">
        <v>48</v>
      </c>
      <c r="D2677" s="38" t="s">
        <v>1798</v>
      </c>
      <c r="E2677" s="34"/>
      <c r="F2677" s="35"/>
    </row>
    <row r="2678" spans="1:6" ht="22" customHeight="1">
      <c r="A2678" s="30">
        <v>27</v>
      </c>
      <c r="B2678" s="31">
        <v>27049</v>
      </c>
      <c r="C2678" s="51">
        <v>49</v>
      </c>
      <c r="D2678" s="38" t="s">
        <v>1799</v>
      </c>
      <c r="E2678" s="34"/>
      <c r="F2678" s="35"/>
    </row>
    <row r="2679" spans="1:6" ht="22" customHeight="1">
      <c r="A2679" s="30">
        <v>27</v>
      </c>
      <c r="B2679" s="31">
        <v>27050</v>
      </c>
      <c r="C2679" s="51">
        <v>50</v>
      </c>
      <c r="D2679" s="38" t="s">
        <v>1800</v>
      </c>
      <c r="E2679" s="34"/>
      <c r="F2679" s="35"/>
    </row>
    <row r="2680" spans="1:6" ht="22" customHeight="1">
      <c r="A2680" s="30">
        <v>27</v>
      </c>
      <c r="B2680" s="31">
        <v>27051</v>
      </c>
      <c r="C2680" s="51">
        <v>51</v>
      </c>
      <c r="D2680" s="31" t="s">
        <v>230</v>
      </c>
      <c r="E2680" s="34"/>
      <c r="F2680" s="35"/>
    </row>
    <row r="2681" spans="1:6" ht="22" customHeight="1">
      <c r="A2681" s="30">
        <v>27</v>
      </c>
      <c r="B2681" s="31">
        <v>27052</v>
      </c>
      <c r="C2681" s="51">
        <v>52</v>
      </c>
      <c r="D2681" s="38" t="s">
        <v>1801</v>
      </c>
      <c r="E2681" s="34"/>
      <c r="F2681" s="35"/>
    </row>
    <row r="2682" spans="1:6" ht="22" customHeight="1">
      <c r="A2682" s="30">
        <v>27</v>
      </c>
      <c r="B2682" s="31">
        <v>27053</v>
      </c>
      <c r="C2682" s="51">
        <v>53</v>
      </c>
      <c r="D2682" s="38" t="s">
        <v>1802</v>
      </c>
      <c r="E2682" s="34"/>
      <c r="F2682" s="35"/>
    </row>
    <row r="2683" spans="1:6" ht="22" customHeight="1">
      <c r="A2683" s="30">
        <v>27</v>
      </c>
      <c r="B2683" s="31">
        <v>27054</v>
      </c>
      <c r="C2683" s="51">
        <v>54</v>
      </c>
      <c r="D2683" s="38" t="s">
        <v>1803</v>
      </c>
      <c r="E2683" s="34"/>
      <c r="F2683" s="35"/>
    </row>
    <row r="2684" spans="1:6" ht="22" customHeight="1">
      <c r="A2684" s="30">
        <v>27</v>
      </c>
      <c r="B2684" s="31">
        <v>27055</v>
      </c>
      <c r="C2684" s="51">
        <v>55</v>
      </c>
      <c r="D2684" s="31" t="s">
        <v>1804</v>
      </c>
      <c r="E2684" s="34"/>
      <c r="F2684" s="35"/>
    </row>
    <row r="2685" spans="1:6" ht="22" customHeight="1">
      <c r="A2685" s="30">
        <v>27</v>
      </c>
      <c r="B2685" s="31">
        <v>27056</v>
      </c>
      <c r="C2685" s="51">
        <v>56</v>
      </c>
      <c r="D2685" s="31" t="s">
        <v>1805</v>
      </c>
      <c r="E2685" s="34"/>
      <c r="F2685" s="35"/>
    </row>
    <row r="2686" spans="1:6" ht="22" customHeight="1">
      <c r="A2686" s="30">
        <v>27</v>
      </c>
      <c r="B2686" s="31">
        <v>27057</v>
      </c>
      <c r="C2686" s="51">
        <v>57</v>
      </c>
      <c r="D2686" s="31" t="s">
        <v>2085</v>
      </c>
      <c r="E2686" s="34"/>
      <c r="F2686" s="35"/>
    </row>
    <row r="2687" spans="1:6" ht="22" customHeight="1">
      <c r="A2687" s="30">
        <v>27</v>
      </c>
      <c r="B2687" s="31">
        <v>27058</v>
      </c>
      <c r="C2687" s="51">
        <v>58</v>
      </c>
      <c r="D2687" s="31" t="s">
        <v>1806</v>
      </c>
      <c r="E2687" s="34"/>
      <c r="F2687" s="35"/>
    </row>
    <row r="2688" spans="1:6" ht="22" customHeight="1">
      <c r="A2688" s="30">
        <v>27</v>
      </c>
      <c r="B2688" s="31">
        <v>27059</v>
      </c>
      <c r="C2688" s="51">
        <v>59</v>
      </c>
      <c r="D2688" s="38" t="s">
        <v>2133</v>
      </c>
      <c r="E2688" s="34"/>
      <c r="F2688" s="35"/>
    </row>
    <row r="2689" spans="1:6" ht="22" customHeight="1">
      <c r="A2689" s="30">
        <v>27</v>
      </c>
      <c r="B2689" s="31">
        <v>27060</v>
      </c>
      <c r="C2689" s="51">
        <v>60</v>
      </c>
      <c r="D2689" s="31" t="s">
        <v>1807</v>
      </c>
      <c r="E2689" s="34"/>
      <c r="F2689" s="35"/>
    </row>
    <row r="2690" spans="1:6" ht="22" customHeight="1">
      <c r="A2690" s="30">
        <v>27</v>
      </c>
      <c r="B2690" s="31">
        <v>27061</v>
      </c>
      <c r="C2690" s="51">
        <v>61</v>
      </c>
      <c r="D2690" s="31" t="s">
        <v>1808</v>
      </c>
      <c r="E2690" s="34"/>
      <c r="F2690" s="35"/>
    </row>
    <row r="2691" spans="1:6" ht="22" customHeight="1">
      <c r="A2691" s="30">
        <v>27</v>
      </c>
      <c r="B2691" s="31">
        <v>27062</v>
      </c>
      <c r="C2691" s="51">
        <v>62</v>
      </c>
      <c r="D2691" s="38" t="s">
        <v>1809</v>
      </c>
      <c r="E2691" s="34"/>
      <c r="F2691" s="35"/>
    </row>
    <row r="2692" spans="1:6" ht="22" customHeight="1">
      <c r="A2692" s="30">
        <v>27</v>
      </c>
      <c r="B2692" s="31">
        <v>27063</v>
      </c>
      <c r="C2692" s="51">
        <v>63</v>
      </c>
      <c r="D2692" s="31" t="s">
        <v>1810</v>
      </c>
      <c r="E2692" s="34"/>
      <c r="F2692" s="35"/>
    </row>
    <row r="2693" spans="1:6" ht="22" customHeight="1">
      <c r="A2693" s="30">
        <v>27</v>
      </c>
      <c r="B2693" s="31">
        <v>27064</v>
      </c>
      <c r="C2693" s="51">
        <v>64</v>
      </c>
      <c r="D2693" s="40" t="s">
        <v>1811</v>
      </c>
      <c r="E2693" s="34"/>
      <c r="F2693" s="35"/>
    </row>
    <row r="2694" spans="1:6" ht="22" customHeight="1">
      <c r="A2694" s="30">
        <v>27</v>
      </c>
      <c r="B2694" s="31">
        <v>27065</v>
      </c>
      <c r="C2694" s="51">
        <v>65</v>
      </c>
      <c r="D2694" s="38" t="s">
        <v>1812</v>
      </c>
      <c r="E2694" s="34"/>
      <c r="F2694" s="35"/>
    </row>
    <row r="2695" spans="1:6" ht="22" customHeight="1">
      <c r="A2695" s="30">
        <v>27</v>
      </c>
      <c r="B2695" s="31">
        <v>27066</v>
      </c>
      <c r="C2695" s="51">
        <v>66</v>
      </c>
      <c r="D2695" s="38" t="s">
        <v>1813</v>
      </c>
      <c r="E2695" s="34"/>
      <c r="F2695" s="35"/>
    </row>
    <row r="2696" spans="1:6" ht="22" customHeight="1">
      <c r="A2696" s="30">
        <v>27</v>
      </c>
      <c r="B2696" s="31">
        <v>27067</v>
      </c>
      <c r="C2696" s="51">
        <v>67</v>
      </c>
      <c r="D2696" s="38" t="s">
        <v>1814</v>
      </c>
      <c r="E2696" s="34"/>
      <c r="F2696" s="35"/>
    </row>
    <row r="2697" spans="1:6" ht="22" customHeight="1">
      <c r="A2697" s="30">
        <v>27</v>
      </c>
      <c r="B2697" s="31">
        <v>27068</v>
      </c>
      <c r="C2697" s="51">
        <v>68</v>
      </c>
      <c r="D2697" s="38" t="s">
        <v>1815</v>
      </c>
      <c r="E2697" s="34"/>
      <c r="F2697" s="35"/>
    </row>
    <row r="2698" spans="1:6" ht="22" customHeight="1">
      <c r="A2698" s="30">
        <v>27</v>
      </c>
      <c r="B2698" s="31">
        <v>27069</v>
      </c>
      <c r="C2698" s="51">
        <v>69</v>
      </c>
      <c r="D2698" s="38" t="s">
        <v>1816</v>
      </c>
      <c r="E2698" s="34"/>
      <c r="F2698" s="35"/>
    </row>
    <row r="2699" spans="1:6" ht="22" customHeight="1">
      <c r="A2699" s="30">
        <v>27</v>
      </c>
      <c r="B2699" s="31">
        <v>27070</v>
      </c>
      <c r="C2699" s="51">
        <v>70</v>
      </c>
      <c r="D2699" s="31" t="s">
        <v>1817</v>
      </c>
      <c r="E2699" s="34"/>
      <c r="F2699" s="35"/>
    </row>
    <row r="2700" spans="1:6" ht="22" customHeight="1">
      <c r="A2700" s="30">
        <v>27</v>
      </c>
      <c r="B2700" s="31">
        <v>27071</v>
      </c>
      <c r="C2700" s="51">
        <v>71</v>
      </c>
      <c r="D2700" s="40" t="s">
        <v>197</v>
      </c>
      <c r="E2700" s="34"/>
      <c r="F2700" s="35"/>
    </row>
    <row r="2701" spans="1:6" ht="22" customHeight="1">
      <c r="A2701" s="30">
        <v>27</v>
      </c>
      <c r="B2701" s="31">
        <v>27072</v>
      </c>
      <c r="C2701" s="51">
        <v>72</v>
      </c>
      <c r="D2701" s="38" t="s">
        <v>1818</v>
      </c>
      <c r="E2701" s="34"/>
      <c r="F2701" s="35"/>
    </row>
    <row r="2702" spans="1:6" ht="22" customHeight="1">
      <c r="A2702" s="30">
        <v>27</v>
      </c>
      <c r="B2702" s="31">
        <v>27073</v>
      </c>
      <c r="C2702" s="51">
        <v>73</v>
      </c>
      <c r="D2702" s="38" t="s">
        <v>2113</v>
      </c>
      <c r="E2702" s="34"/>
      <c r="F2702" s="35"/>
    </row>
    <row r="2703" spans="1:6" ht="22" customHeight="1">
      <c r="A2703" s="30">
        <v>27</v>
      </c>
      <c r="B2703" s="31">
        <v>27074</v>
      </c>
      <c r="C2703" s="51">
        <v>74</v>
      </c>
      <c r="D2703" s="38" t="s">
        <v>1819</v>
      </c>
      <c r="E2703" s="34"/>
      <c r="F2703" s="35"/>
    </row>
    <row r="2704" spans="1:6" ht="22" customHeight="1">
      <c r="A2704" s="30">
        <v>27</v>
      </c>
      <c r="B2704" s="31">
        <v>27075</v>
      </c>
      <c r="C2704" s="51">
        <v>75</v>
      </c>
      <c r="D2704" s="38" t="s">
        <v>1820</v>
      </c>
      <c r="E2704" s="34"/>
      <c r="F2704" s="35"/>
    </row>
    <row r="2705" spans="1:6" ht="22" customHeight="1">
      <c r="A2705" s="30">
        <v>27</v>
      </c>
      <c r="B2705" s="31">
        <v>27076</v>
      </c>
      <c r="C2705" s="51">
        <v>76</v>
      </c>
      <c r="D2705" s="38" t="s">
        <v>1821</v>
      </c>
      <c r="E2705" s="34"/>
      <c r="F2705" s="35"/>
    </row>
    <row r="2706" spans="1:6" ht="22" customHeight="1">
      <c r="A2706" s="30">
        <v>27</v>
      </c>
      <c r="B2706" s="31">
        <v>27077</v>
      </c>
      <c r="C2706" s="51">
        <v>77</v>
      </c>
      <c r="D2706" s="31" t="s">
        <v>2263</v>
      </c>
      <c r="E2706" s="34"/>
      <c r="F2706" s="35"/>
    </row>
    <row r="2707" spans="1:6" ht="22" customHeight="1">
      <c r="A2707" s="30">
        <v>27</v>
      </c>
      <c r="B2707" s="31">
        <v>27078</v>
      </c>
      <c r="C2707" s="51">
        <v>78</v>
      </c>
      <c r="D2707" s="38" t="s">
        <v>198</v>
      </c>
      <c r="E2707" s="34"/>
      <c r="F2707" s="35"/>
    </row>
    <row r="2708" spans="1:6" ht="22" customHeight="1">
      <c r="A2708" s="30">
        <v>27</v>
      </c>
      <c r="B2708" s="31">
        <v>27079</v>
      </c>
      <c r="C2708" s="51">
        <v>79</v>
      </c>
      <c r="D2708" s="36" t="s">
        <v>2459</v>
      </c>
      <c r="E2708" s="34"/>
      <c r="F2708" s="35"/>
    </row>
    <row r="2709" spans="1:6" ht="22" customHeight="1">
      <c r="A2709" s="30">
        <v>27</v>
      </c>
      <c r="B2709" s="31">
        <v>27080</v>
      </c>
      <c r="C2709" s="51">
        <v>80</v>
      </c>
      <c r="D2709" s="38" t="s">
        <v>1822</v>
      </c>
      <c r="E2709" s="34"/>
      <c r="F2709" s="35"/>
    </row>
    <row r="2710" spans="1:6" ht="22" customHeight="1">
      <c r="A2710" s="30">
        <v>27</v>
      </c>
      <c r="B2710" s="31">
        <v>27081</v>
      </c>
      <c r="C2710" s="51">
        <v>81</v>
      </c>
      <c r="D2710" s="38" t="s">
        <v>1823</v>
      </c>
      <c r="E2710" s="34"/>
      <c r="F2710" s="35"/>
    </row>
    <row r="2711" spans="1:6" ht="22" customHeight="1">
      <c r="A2711" s="30">
        <v>27</v>
      </c>
      <c r="B2711" s="31">
        <v>27082</v>
      </c>
      <c r="C2711" s="51">
        <v>82</v>
      </c>
      <c r="D2711" s="38" t="s">
        <v>1824</v>
      </c>
      <c r="E2711" s="34"/>
      <c r="F2711" s="35"/>
    </row>
    <row r="2712" spans="1:6" ht="22" customHeight="1">
      <c r="A2712" s="30">
        <v>27</v>
      </c>
      <c r="B2712" s="31">
        <v>27083</v>
      </c>
      <c r="C2712" s="51">
        <v>83</v>
      </c>
      <c r="D2712" s="38" t="s">
        <v>2086</v>
      </c>
      <c r="E2712" s="34"/>
      <c r="F2712" s="35"/>
    </row>
    <row r="2713" spans="1:6" ht="22" customHeight="1">
      <c r="A2713" s="30">
        <v>27</v>
      </c>
      <c r="B2713" s="31">
        <v>27084</v>
      </c>
      <c r="C2713" s="51">
        <v>84</v>
      </c>
      <c r="D2713" s="38" t="s">
        <v>1825</v>
      </c>
      <c r="E2713" s="34"/>
      <c r="F2713" s="35"/>
    </row>
    <row r="2714" spans="1:6" ht="22" customHeight="1">
      <c r="A2714" s="30">
        <v>27</v>
      </c>
      <c r="B2714" s="31">
        <v>27085</v>
      </c>
      <c r="C2714" s="51">
        <v>85</v>
      </c>
      <c r="D2714" s="31" t="s">
        <v>199</v>
      </c>
      <c r="E2714" s="34"/>
      <c r="F2714" s="35"/>
    </row>
    <row r="2715" spans="1:6" ht="22" customHeight="1">
      <c r="A2715" s="30">
        <v>27</v>
      </c>
      <c r="B2715" s="31">
        <v>27086</v>
      </c>
      <c r="C2715" s="51">
        <v>86</v>
      </c>
      <c r="D2715" s="31" t="s">
        <v>2087</v>
      </c>
      <c r="E2715" s="34"/>
      <c r="F2715" s="35"/>
    </row>
    <row r="2716" spans="1:6" ht="22" customHeight="1">
      <c r="A2716" s="30">
        <v>27</v>
      </c>
      <c r="B2716" s="31">
        <v>27087</v>
      </c>
      <c r="C2716" s="51">
        <v>87</v>
      </c>
      <c r="D2716" s="38" t="s">
        <v>1826</v>
      </c>
      <c r="E2716" s="34"/>
      <c r="F2716" s="35"/>
    </row>
    <row r="2717" spans="1:6" ht="22" customHeight="1">
      <c r="A2717" s="30">
        <v>27</v>
      </c>
      <c r="B2717" s="31">
        <v>27088</v>
      </c>
      <c r="C2717" s="51">
        <v>88</v>
      </c>
      <c r="D2717" s="38" t="s">
        <v>3026</v>
      </c>
      <c r="E2717" s="34"/>
      <c r="F2717" s="35"/>
    </row>
    <row r="2718" spans="1:6" ht="22" customHeight="1">
      <c r="A2718" s="30">
        <v>27</v>
      </c>
      <c r="B2718" s="31">
        <v>27089</v>
      </c>
      <c r="C2718" s="51">
        <v>89</v>
      </c>
      <c r="D2718" s="38" t="s">
        <v>1827</v>
      </c>
      <c r="E2718" s="34"/>
      <c r="F2718" s="35"/>
    </row>
    <row r="2719" spans="1:6" ht="22" customHeight="1">
      <c r="A2719" s="30">
        <v>27</v>
      </c>
      <c r="B2719" s="31">
        <v>27090</v>
      </c>
      <c r="C2719" s="51">
        <v>90</v>
      </c>
      <c r="D2719" s="38" t="s">
        <v>1828</v>
      </c>
      <c r="E2719" s="34"/>
      <c r="F2719" s="35"/>
    </row>
    <row r="2720" spans="1:6" ht="22" customHeight="1">
      <c r="A2720" s="30">
        <v>27</v>
      </c>
      <c r="B2720" s="31">
        <v>27091</v>
      </c>
      <c r="C2720" s="51">
        <v>91</v>
      </c>
      <c r="D2720" s="41" t="s">
        <v>200</v>
      </c>
      <c r="E2720" s="34"/>
      <c r="F2720" s="35"/>
    </row>
    <row r="2721" spans="1:6" ht="22" customHeight="1">
      <c r="A2721" s="30">
        <v>27</v>
      </c>
      <c r="B2721" s="31">
        <v>27092</v>
      </c>
      <c r="C2721" s="51">
        <v>92</v>
      </c>
      <c r="D2721" s="41" t="s">
        <v>1829</v>
      </c>
      <c r="E2721" s="34"/>
      <c r="F2721" s="35"/>
    </row>
    <row r="2722" spans="1:6" ht="22" customHeight="1">
      <c r="A2722" s="30">
        <v>27</v>
      </c>
      <c r="B2722" s="31">
        <v>27093</v>
      </c>
      <c r="C2722" s="51">
        <v>93</v>
      </c>
      <c r="D2722" s="41" t="s">
        <v>2127</v>
      </c>
      <c r="E2722" s="34"/>
      <c r="F2722" s="35"/>
    </row>
    <row r="2723" spans="1:6" ht="22" customHeight="1">
      <c r="A2723" s="30">
        <v>27</v>
      </c>
      <c r="B2723" s="31">
        <v>27094</v>
      </c>
      <c r="C2723" s="51">
        <v>94</v>
      </c>
      <c r="D2723" s="41" t="s">
        <v>1830</v>
      </c>
      <c r="E2723" s="34"/>
      <c r="F2723" s="35"/>
    </row>
    <row r="2724" spans="1:6" ht="22" customHeight="1">
      <c r="A2724" s="30">
        <v>27</v>
      </c>
      <c r="B2724" s="31">
        <v>27095</v>
      </c>
      <c r="C2724" s="51">
        <v>95</v>
      </c>
      <c r="D2724" s="41" t="s">
        <v>2088</v>
      </c>
      <c r="E2724" s="34"/>
      <c r="F2724" s="35"/>
    </row>
    <row r="2725" spans="1:6" ht="22" customHeight="1">
      <c r="A2725" s="30">
        <v>27</v>
      </c>
      <c r="B2725" s="31">
        <v>27096</v>
      </c>
      <c r="C2725" s="51">
        <v>96</v>
      </c>
      <c r="D2725" s="41" t="s">
        <v>1831</v>
      </c>
      <c r="E2725" s="34"/>
      <c r="F2725" s="35"/>
    </row>
    <row r="2726" spans="1:6" ht="22" customHeight="1">
      <c r="A2726" s="30">
        <v>27</v>
      </c>
      <c r="B2726" s="31">
        <v>27097</v>
      </c>
      <c r="C2726" s="51">
        <v>97</v>
      </c>
      <c r="D2726" s="41" t="s">
        <v>1832</v>
      </c>
      <c r="E2726" s="34"/>
      <c r="F2726" s="35"/>
    </row>
    <row r="2727" spans="1:6" ht="22" customHeight="1">
      <c r="A2727" s="30">
        <v>27</v>
      </c>
      <c r="B2727" s="31">
        <v>27098</v>
      </c>
      <c r="C2727" s="51">
        <v>98</v>
      </c>
      <c r="D2727" s="41" t="s">
        <v>1833</v>
      </c>
      <c r="E2727" s="34"/>
      <c r="F2727" s="35"/>
    </row>
    <row r="2728" spans="1:6" ht="22" customHeight="1">
      <c r="A2728" s="30">
        <v>27</v>
      </c>
      <c r="B2728" s="31">
        <v>27099</v>
      </c>
      <c r="C2728" s="51">
        <v>99</v>
      </c>
      <c r="D2728" s="41" t="s">
        <v>1834</v>
      </c>
      <c r="E2728" s="34"/>
      <c r="F2728" s="35"/>
    </row>
    <row r="2729" spans="1:6" ht="22" customHeight="1">
      <c r="A2729" s="30">
        <v>27</v>
      </c>
      <c r="B2729" s="31">
        <v>27100</v>
      </c>
      <c r="C2729" s="51">
        <v>100</v>
      </c>
      <c r="D2729" s="41" t="s">
        <v>1835</v>
      </c>
      <c r="E2729" s="34"/>
      <c r="F2729" s="35"/>
    </row>
    <row r="2730" spans="1:6" ht="22" customHeight="1">
      <c r="A2730" s="30">
        <v>27</v>
      </c>
      <c r="B2730" s="31">
        <v>27101</v>
      </c>
      <c r="C2730" s="32">
        <v>101</v>
      </c>
      <c r="D2730" s="41" t="s">
        <v>1836</v>
      </c>
      <c r="E2730" s="34"/>
      <c r="F2730" s="35"/>
    </row>
    <row r="2731" spans="1:6" ht="22" customHeight="1">
      <c r="A2731" s="30">
        <v>27</v>
      </c>
      <c r="B2731" s="31">
        <v>27102</v>
      </c>
      <c r="C2731" s="32">
        <v>102</v>
      </c>
      <c r="D2731" s="41" t="s">
        <v>3027</v>
      </c>
      <c r="E2731" s="34"/>
      <c r="F2731" s="35"/>
    </row>
    <row r="2732" spans="1:6" ht="22" customHeight="1">
      <c r="A2732" s="30">
        <v>28</v>
      </c>
      <c r="B2732" s="31">
        <v>28001</v>
      </c>
      <c r="C2732" s="50">
        <v>1</v>
      </c>
      <c r="D2732" s="41" t="s">
        <v>1837</v>
      </c>
      <c r="E2732" s="34"/>
      <c r="F2732" s="35"/>
    </row>
    <row r="2733" spans="1:6" ht="22" customHeight="1">
      <c r="A2733" s="30">
        <v>28</v>
      </c>
      <c r="B2733" s="31">
        <v>28002</v>
      </c>
      <c r="C2733" s="51">
        <v>2</v>
      </c>
      <c r="D2733" s="41" t="s">
        <v>1838</v>
      </c>
      <c r="E2733" s="34"/>
      <c r="F2733" s="35"/>
    </row>
    <row r="2734" spans="1:6" ht="22" customHeight="1">
      <c r="A2734" s="30">
        <v>28</v>
      </c>
      <c r="B2734" s="31">
        <v>28003</v>
      </c>
      <c r="C2734" s="51">
        <v>3</v>
      </c>
      <c r="D2734" s="41" t="s">
        <v>1839</v>
      </c>
      <c r="E2734" s="34"/>
      <c r="F2734" s="35"/>
    </row>
    <row r="2735" spans="1:6" ht="22" customHeight="1">
      <c r="A2735" s="30">
        <v>28</v>
      </c>
      <c r="B2735" s="31">
        <v>28004</v>
      </c>
      <c r="C2735" s="51">
        <v>4</v>
      </c>
      <c r="D2735" s="41" t="s">
        <v>1840</v>
      </c>
      <c r="E2735" s="34"/>
      <c r="F2735" s="35"/>
    </row>
    <row r="2736" spans="1:6" ht="22" customHeight="1">
      <c r="A2736" s="30">
        <v>28</v>
      </c>
      <c r="B2736" s="31">
        <v>28005</v>
      </c>
      <c r="C2736" s="51">
        <v>5</v>
      </c>
      <c r="D2736" s="29" t="s">
        <v>201</v>
      </c>
      <c r="E2736" s="34"/>
      <c r="F2736" s="35"/>
    </row>
    <row r="2737" spans="1:6" ht="22" customHeight="1">
      <c r="A2737" s="30">
        <v>28</v>
      </c>
      <c r="B2737" s="31">
        <v>28006</v>
      </c>
      <c r="C2737" s="51">
        <v>6</v>
      </c>
      <c r="D2737" s="29" t="s">
        <v>2089</v>
      </c>
      <c r="E2737" s="34"/>
      <c r="F2737" s="35"/>
    </row>
    <row r="2738" spans="1:6" ht="22" customHeight="1">
      <c r="A2738" s="30">
        <v>28</v>
      </c>
      <c r="B2738" s="31">
        <v>28007</v>
      </c>
      <c r="C2738" s="51">
        <v>7</v>
      </c>
      <c r="D2738" s="41" t="s">
        <v>1841</v>
      </c>
      <c r="E2738" s="34"/>
      <c r="F2738" s="35"/>
    </row>
    <row r="2739" spans="1:6" ht="22" customHeight="1">
      <c r="A2739" s="30">
        <v>28</v>
      </c>
      <c r="B2739" s="31">
        <v>28008</v>
      </c>
      <c r="C2739" s="51">
        <v>8</v>
      </c>
      <c r="D2739" s="42" t="s">
        <v>202</v>
      </c>
      <c r="E2739" s="34"/>
      <c r="F2739" s="35"/>
    </row>
    <row r="2740" spans="1:6" ht="22" customHeight="1">
      <c r="A2740" s="30">
        <v>28</v>
      </c>
      <c r="B2740" s="31">
        <v>28009</v>
      </c>
      <c r="C2740" s="51">
        <v>9</v>
      </c>
      <c r="D2740" s="41" t="s">
        <v>1842</v>
      </c>
      <c r="E2740" s="34"/>
      <c r="F2740" s="35"/>
    </row>
    <row r="2741" spans="1:6" ht="22" customHeight="1">
      <c r="A2741" s="30">
        <v>28</v>
      </c>
      <c r="B2741" s="31">
        <v>28010</v>
      </c>
      <c r="C2741" s="51">
        <v>10</v>
      </c>
      <c r="D2741" s="41" t="s">
        <v>2540</v>
      </c>
      <c r="E2741" s="34"/>
      <c r="F2741" s="35"/>
    </row>
    <row r="2742" spans="1:6" ht="22" customHeight="1">
      <c r="A2742" s="30">
        <v>28</v>
      </c>
      <c r="B2742" s="31">
        <v>28011</v>
      </c>
      <c r="C2742" s="51">
        <v>11</v>
      </c>
      <c r="D2742" s="41" t="s">
        <v>1843</v>
      </c>
      <c r="E2742" s="34"/>
      <c r="F2742" s="35"/>
    </row>
    <row r="2743" spans="1:6" ht="22" customHeight="1">
      <c r="A2743" s="30">
        <v>28</v>
      </c>
      <c r="B2743" s="31">
        <v>28012</v>
      </c>
      <c r="C2743" s="51">
        <v>12</v>
      </c>
      <c r="D2743" s="41" t="s">
        <v>1844</v>
      </c>
      <c r="E2743" s="34"/>
      <c r="F2743" s="35"/>
    </row>
    <row r="2744" spans="1:6" ht="22" customHeight="1">
      <c r="A2744" s="30">
        <v>28</v>
      </c>
      <c r="B2744" s="31">
        <v>28013</v>
      </c>
      <c r="C2744" s="51">
        <v>13</v>
      </c>
      <c r="D2744" s="41" t="s">
        <v>1845</v>
      </c>
      <c r="E2744" s="34"/>
      <c r="F2744" s="35"/>
    </row>
    <row r="2745" spans="1:6" ht="22" customHeight="1">
      <c r="A2745" s="30">
        <v>28</v>
      </c>
      <c r="B2745" s="31">
        <v>28014</v>
      </c>
      <c r="C2745" s="51">
        <v>14</v>
      </c>
      <c r="D2745" s="41" t="s">
        <v>1846</v>
      </c>
      <c r="E2745" s="34"/>
      <c r="F2745" s="35"/>
    </row>
    <row r="2746" spans="1:6" ht="22" customHeight="1">
      <c r="A2746" s="30">
        <v>28</v>
      </c>
      <c r="B2746" s="31">
        <v>28015</v>
      </c>
      <c r="C2746" s="51">
        <v>15</v>
      </c>
      <c r="D2746" s="41" t="s">
        <v>3028</v>
      </c>
      <c r="E2746" s="34"/>
      <c r="F2746" s="35"/>
    </row>
    <row r="2747" spans="1:6" ht="22" customHeight="1">
      <c r="A2747" s="30">
        <v>28</v>
      </c>
      <c r="B2747" s="31">
        <v>28016</v>
      </c>
      <c r="C2747" s="51">
        <v>16</v>
      </c>
      <c r="D2747" s="41" t="s">
        <v>1847</v>
      </c>
      <c r="E2747" s="34"/>
      <c r="F2747" s="35"/>
    </row>
    <row r="2748" spans="1:6" ht="22" customHeight="1">
      <c r="A2748" s="30">
        <v>28</v>
      </c>
      <c r="B2748" s="31">
        <v>28017</v>
      </c>
      <c r="C2748" s="51">
        <v>17</v>
      </c>
      <c r="D2748" s="41" t="s">
        <v>1848</v>
      </c>
      <c r="E2748" s="34"/>
      <c r="F2748" s="35"/>
    </row>
    <row r="2749" spans="1:6" ht="22" customHeight="1">
      <c r="A2749" s="30">
        <v>28</v>
      </c>
      <c r="B2749" s="31">
        <v>28018</v>
      </c>
      <c r="C2749" s="51">
        <v>18</v>
      </c>
      <c r="D2749" s="41" t="s">
        <v>2192</v>
      </c>
      <c r="E2749" s="34"/>
      <c r="F2749" s="35"/>
    </row>
    <row r="2750" spans="1:6" ht="22" customHeight="1">
      <c r="A2750" s="30">
        <v>28</v>
      </c>
      <c r="B2750" s="31">
        <v>28019</v>
      </c>
      <c r="C2750" s="51">
        <v>19</v>
      </c>
      <c r="D2750" s="41" t="s">
        <v>1849</v>
      </c>
      <c r="E2750" s="34"/>
      <c r="F2750" s="35"/>
    </row>
    <row r="2751" spans="1:6" ht="22" customHeight="1">
      <c r="A2751" s="30">
        <v>28</v>
      </c>
      <c r="B2751" s="31">
        <v>28020</v>
      </c>
      <c r="C2751" s="51">
        <v>20</v>
      </c>
      <c r="D2751" s="41" t="s">
        <v>1850</v>
      </c>
      <c r="E2751" s="34"/>
      <c r="F2751" s="35"/>
    </row>
    <row r="2752" spans="1:6" ht="22" customHeight="1">
      <c r="A2752" s="30">
        <v>28</v>
      </c>
      <c r="B2752" s="31">
        <v>28021</v>
      </c>
      <c r="C2752" s="51">
        <v>21</v>
      </c>
      <c r="D2752" s="41" t="s">
        <v>2090</v>
      </c>
      <c r="E2752" s="34"/>
      <c r="F2752" s="35"/>
    </row>
    <row r="2753" spans="1:6" ht="22" customHeight="1">
      <c r="A2753" s="30">
        <v>28</v>
      </c>
      <c r="B2753" s="31">
        <v>28022</v>
      </c>
      <c r="C2753" s="51">
        <v>22</v>
      </c>
      <c r="D2753" s="41" t="s">
        <v>2091</v>
      </c>
      <c r="E2753" s="34"/>
      <c r="F2753" s="35"/>
    </row>
    <row r="2754" spans="1:6" ht="22" customHeight="1">
      <c r="A2754" s="30">
        <v>28</v>
      </c>
      <c r="B2754" s="31">
        <v>28023</v>
      </c>
      <c r="C2754" s="51">
        <v>23</v>
      </c>
      <c r="D2754" s="41" t="s">
        <v>1851</v>
      </c>
      <c r="E2754" s="34"/>
      <c r="F2754" s="35"/>
    </row>
    <row r="2755" spans="1:6" ht="22" customHeight="1">
      <c r="A2755" s="30">
        <v>28</v>
      </c>
      <c r="B2755" s="31">
        <v>28024</v>
      </c>
      <c r="C2755" s="51">
        <v>24</v>
      </c>
      <c r="D2755" s="43" t="s">
        <v>2460</v>
      </c>
      <c r="E2755" s="34"/>
      <c r="F2755" s="35"/>
    </row>
    <row r="2756" spans="1:6" ht="22" customHeight="1">
      <c r="A2756" s="30">
        <v>28</v>
      </c>
      <c r="B2756" s="31">
        <v>28025</v>
      </c>
      <c r="C2756" s="51">
        <v>25</v>
      </c>
      <c r="D2756" s="41" t="s">
        <v>1852</v>
      </c>
      <c r="E2756" s="34"/>
      <c r="F2756" s="35"/>
    </row>
    <row r="2757" spans="1:6" ht="22" customHeight="1">
      <c r="A2757" s="30">
        <v>28</v>
      </c>
      <c r="B2757" s="31">
        <v>28026</v>
      </c>
      <c r="C2757" s="51">
        <v>26</v>
      </c>
      <c r="D2757" s="42" t="s">
        <v>203</v>
      </c>
      <c r="E2757" s="34"/>
      <c r="F2757" s="35"/>
    </row>
    <row r="2758" spans="1:6" ht="22" customHeight="1">
      <c r="A2758" s="30">
        <v>28</v>
      </c>
      <c r="B2758" s="31">
        <v>28027</v>
      </c>
      <c r="C2758" s="51">
        <v>27</v>
      </c>
      <c r="D2758" s="41" t="s">
        <v>1853</v>
      </c>
      <c r="E2758" s="34"/>
      <c r="F2758" s="35"/>
    </row>
    <row r="2759" spans="1:6" ht="22" customHeight="1">
      <c r="A2759" s="30">
        <v>28</v>
      </c>
      <c r="B2759" s="31">
        <v>28028</v>
      </c>
      <c r="C2759" s="51">
        <v>28</v>
      </c>
      <c r="D2759" s="41" t="s">
        <v>1854</v>
      </c>
      <c r="E2759" s="34"/>
      <c r="F2759" s="35"/>
    </row>
    <row r="2760" spans="1:6" ht="22" customHeight="1">
      <c r="A2760" s="30">
        <v>28</v>
      </c>
      <c r="B2760" s="31">
        <v>28029</v>
      </c>
      <c r="C2760" s="51">
        <v>29</v>
      </c>
      <c r="D2760" s="41" t="s">
        <v>1855</v>
      </c>
      <c r="E2760" s="34"/>
      <c r="F2760" s="35"/>
    </row>
    <row r="2761" spans="1:6" ht="22" customHeight="1">
      <c r="A2761" s="30">
        <v>28</v>
      </c>
      <c r="B2761" s="31">
        <v>28030</v>
      </c>
      <c r="C2761" s="51">
        <v>30</v>
      </c>
      <c r="D2761" s="41" t="s">
        <v>1856</v>
      </c>
      <c r="E2761" s="34"/>
      <c r="F2761" s="35"/>
    </row>
    <row r="2762" spans="1:6" ht="22" customHeight="1">
      <c r="A2762" s="30">
        <v>28</v>
      </c>
      <c r="B2762" s="31">
        <v>28031</v>
      </c>
      <c r="C2762" s="51">
        <v>31</v>
      </c>
      <c r="D2762" s="41" t="s">
        <v>1857</v>
      </c>
      <c r="E2762" s="34"/>
      <c r="F2762" s="35"/>
    </row>
    <row r="2763" spans="1:6" ht="22" customHeight="1">
      <c r="A2763" s="30">
        <v>28</v>
      </c>
      <c r="B2763" s="31">
        <v>28032</v>
      </c>
      <c r="C2763" s="51">
        <v>32</v>
      </c>
      <c r="D2763" s="41" t="s">
        <v>2563</v>
      </c>
      <c r="E2763" s="34"/>
      <c r="F2763" s="35"/>
    </row>
    <row r="2764" spans="1:6" ht="22" customHeight="1">
      <c r="A2764" s="30">
        <v>28</v>
      </c>
      <c r="B2764" s="31">
        <v>28033</v>
      </c>
      <c r="C2764" s="51">
        <v>33</v>
      </c>
      <c r="D2764" s="41" t="s">
        <v>2129</v>
      </c>
      <c r="E2764" s="34"/>
      <c r="F2764" s="35"/>
    </row>
    <row r="2765" spans="1:6" ht="22" customHeight="1">
      <c r="A2765" s="30">
        <v>28</v>
      </c>
      <c r="B2765" s="31">
        <v>28034</v>
      </c>
      <c r="C2765" s="51">
        <v>34</v>
      </c>
      <c r="D2765" s="41" t="s">
        <v>1858</v>
      </c>
      <c r="E2765" s="34"/>
      <c r="F2765" s="35"/>
    </row>
    <row r="2766" spans="1:6" ht="22" customHeight="1">
      <c r="A2766" s="30">
        <v>28</v>
      </c>
      <c r="B2766" s="31">
        <v>28035</v>
      </c>
      <c r="C2766" s="51">
        <v>35</v>
      </c>
      <c r="D2766" s="41" t="s">
        <v>1859</v>
      </c>
      <c r="E2766" s="34"/>
      <c r="F2766" s="35"/>
    </row>
    <row r="2767" spans="1:6" ht="22" customHeight="1">
      <c r="A2767" s="30">
        <v>28</v>
      </c>
      <c r="B2767" s="31">
        <v>28036</v>
      </c>
      <c r="C2767" s="51">
        <v>36</v>
      </c>
      <c r="D2767" s="41" t="s">
        <v>1860</v>
      </c>
      <c r="E2767" s="34"/>
      <c r="F2767" s="35"/>
    </row>
    <row r="2768" spans="1:6" ht="22" customHeight="1">
      <c r="A2768" s="30">
        <v>28</v>
      </c>
      <c r="B2768" s="31">
        <v>28037</v>
      </c>
      <c r="C2768" s="51">
        <v>37</v>
      </c>
      <c r="D2768" s="41" t="s">
        <v>1861</v>
      </c>
      <c r="E2768" s="34"/>
      <c r="F2768" s="35"/>
    </row>
    <row r="2769" spans="1:6" ht="22" customHeight="1">
      <c r="A2769" s="30">
        <v>28</v>
      </c>
      <c r="B2769" s="31">
        <v>28038</v>
      </c>
      <c r="C2769" s="51">
        <v>38</v>
      </c>
      <c r="D2769" s="41" t="s">
        <v>1862</v>
      </c>
      <c r="E2769" s="34"/>
      <c r="F2769" s="35"/>
    </row>
    <row r="2770" spans="1:6" ht="22" customHeight="1">
      <c r="A2770" s="30">
        <v>28</v>
      </c>
      <c r="B2770" s="31">
        <v>28039</v>
      </c>
      <c r="C2770" s="51">
        <v>39</v>
      </c>
      <c r="D2770" s="41" t="s">
        <v>1863</v>
      </c>
      <c r="E2770" s="34"/>
      <c r="F2770" s="35"/>
    </row>
    <row r="2771" spans="1:6" ht="22" customHeight="1">
      <c r="A2771" s="30">
        <v>28</v>
      </c>
      <c r="B2771" s="31">
        <v>28040</v>
      </c>
      <c r="C2771" s="51">
        <v>40</v>
      </c>
      <c r="D2771" s="41" t="s">
        <v>1864</v>
      </c>
      <c r="E2771" s="34"/>
      <c r="F2771" s="35"/>
    </row>
    <row r="2772" spans="1:6" ht="22" customHeight="1">
      <c r="A2772" s="30">
        <v>28</v>
      </c>
      <c r="B2772" s="31">
        <v>28041</v>
      </c>
      <c r="C2772" s="51">
        <v>41</v>
      </c>
      <c r="D2772" s="41" t="s">
        <v>1865</v>
      </c>
      <c r="E2772" s="34"/>
      <c r="F2772" s="35"/>
    </row>
    <row r="2773" spans="1:6" ht="22" customHeight="1">
      <c r="A2773" s="30">
        <v>28</v>
      </c>
      <c r="B2773" s="31">
        <v>28042</v>
      </c>
      <c r="C2773" s="51">
        <v>42</v>
      </c>
      <c r="D2773" s="41" t="s">
        <v>1866</v>
      </c>
      <c r="E2773" s="34"/>
      <c r="F2773" s="35"/>
    </row>
    <row r="2774" spans="1:6" ht="22" customHeight="1">
      <c r="A2774" s="30">
        <v>28</v>
      </c>
      <c r="B2774" s="31">
        <v>28043</v>
      </c>
      <c r="C2774" s="51">
        <v>43</v>
      </c>
      <c r="D2774" s="41" t="s">
        <v>1867</v>
      </c>
      <c r="E2774" s="34"/>
      <c r="F2774" s="35"/>
    </row>
    <row r="2775" spans="1:6" ht="22" customHeight="1">
      <c r="A2775" s="30">
        <v>28</v>
      </c>
      <c r="B2775" s="31">
        <v>28044</v>
      </c>
      <c r="C2775" s="51">
        <v>44</v>
      </c>
      <c r="D2775" s="41" t="s">
        <v>3029</v>
      </c>
      <c r="E2775" s="34"/>
      <c r="F2775" s="35"/>
    </row>
    <row r="2776" spans="1:6" ht="22" customHeight="1">
      <c r="A2776" s="30">
        <v>28</v>
      </c>
      <c r="B2776" s="31">
        <v>28045</v>
      </c>
      <c r="C2776" s="51">
        <v>45</v>
      </c>
      <c r="D2776" s="41" t="s">
        <v>1868</v>
      </c>
      <c r="E2776" s="34"/>
      <c r="F2776" s="35"/>
    </row>
    <row r="2777" spans="1:6" ht="22" customHeight="1">
      <c r="A2777" s="30">
        <v>28</v>
      </c>
      <c r="B2777" s="31">
        <v>28046</v>
      </c>
      <c r="C2777" s="51">
        <v>46</v>
      </c>
      <c r="D2777" s="41" t="s">
        <v>1869</v>
      </c>
      <c r="E2777" s="34"/>
      <c r="F2777" s="35"/>
    </row>
    <row r="2778" spans="1:6" ht="22" customHeight="1">
      <c r="A2778" s="30">
        <v>28</v>
      </c>
      <c r="B2778" s="31">
        <v>28047</v>
      </c>
      <c r="C2778" s="51">
        <v>47</v>
      </c>
      <c r="D2778" s="41" t="s">
        <v>1870</v>
      </c>
      <c r="E2778" s="34"/>
      <c r="F2778" s="35"/>
    </row>
    <row r="2779" spans="1:6" ht="22" customHeight="1">
      <c r="A2779" s="30">
        <v>28</v>
      </c>
      <c r="B2779" s="31">
        <v>28048</v>
      </c>
      <c r="C2779" s="51">
        <v>48</v>
      </c>
      <c r="D2779" s="41" t="s">
        <v>1871</v>
      </c>
      <c r="E2779" s="34"/>
      <c r="F2779" s="35"/>
    </row>
    <row r="2780" spans="1:6" ht="22" customHeight="1">
      <c r="A2780" s="30">
        <v>28</v>
      </c>
      <c r="B2780" s="31">
        <v>28049</v>
      </c>
      <c r="C2780" s="51">
        <v>49</v>
      </c>
      <c r="D2780" s="41" t="s">
        <v>1872</v>
      </c>
      <c r="E2780" s="34"/>
      <c r="F2780" s="35"/>
    </row>
    <row r="2781" spans="1:6" ht="22" customHeight="1">
      <c r="A2781" s="30">
        <v>28</v>
      </c>
      <c r="B2781" s="31">
        <v>28050</v>
      </c>
      <c r="C2781" s="51">
        <v>50</v>
      </c>
      <c r="D2781" s="41" t="s">
        <v>1873</v>
      </c>
      <c r="E2781" s="34"/>
      <c r="F2781" s="35"/>
    </row>
    <row r="2782" spans="1:6" ht="22" customHeight="1">
      <c r="A2782" s="30">
        <v>28</v>
      </c>
      <c r="B2782" s="31">
        <v>28051</v>
      </c>
      <c r="C2782" s="51">
        <v>51</v>
      </c>
      <c r="D2782" s="41" t="s">
        <v>1874</v>
      </c>
      <c r="E2782" s="34"/>
      <c r="F2782" s="35"/>
    </row>
    <row r="2783" spans="1:6" ht="22" customHeight="1">
      <c r="A2783" s="30">
        <v>28</v>
      </c>
      <c r="B2783" s="31">
        <v>28052</v>
      </c>
      <c r="C2783" s="51">
        <v>52</v>
      </c>
      <c r="D2783" s="41" t="s">
        <v>1875</v>
      </c>
      <c r="E2783" s="34"/>
      <c r="F2783" s="35"/>
    </row>
    <row r="2784" spans="1:6" ht="22" customHeight="1">
      <c r="A2784" s="30">
        <v>28</v>
      </c>
      <c r="B2784" s="31">
        <v>28053</v>
      </c>
      <c r="C2784" s="51">
        <v>53</v>
      </c>
      <c r="D2784" s="41" t="s">
        <v>2092</v>
      </c>
      <c r="E2784" s="34"/>
      <c r="F2784" s="35"/>
    </row>
    <row r="2785" spans="1:6" ht="22" customHeight="1">
      <c r="A2785" s="30">
        <v>28</v>
      </c>
      <c r="B2785" s="31">
        <v>28054</v>
      </c>
      <c r="C2785" s="51">
        <v>54</v>
      </c>
      <c r="D2785" s="41" t="s">
        <v>2093</v>
      </c>
      <c r="E2785" s="34"/>
      <c r="F2785" s="35"/>
    </row>
    <row r="2786" spans="1:6" ht="22" customHeight="1">
      <c r="A2786" s="30">
        <v>28</v>
      </c>
      <c r="B2786" s="31">
        <v>28055</v>
      </c>
      <c r="C2786" s="51">
        <v>55</v>
      </c>
      <c r="D2786" s="41" t="s">
        <v>1876</v>
      </c>
      <c r="E2786" s="34"/>
      <c r="F2786" s="35"/>
    </row>
    <row r="2787" spans="1:6" ht="22" customHeight="1">
      <c r="A2787" s="30">
        <v>28</v>
      </c>
      <c r="B2787" s="31">
        <v>28056</v>
      </c>
      <c r="C2787" s="51">
        <v>56</v>
      </c>
      <c r="D2787" s="41" t="s">
        <v>1877</v>
      </c>
      <c r="E2787" s="34"/>
      <c r="F2787" s="35"/>
    </row>
    <row r="2788" spans="1:6" ht="22" customHeight="1">
      <c r="A2788" s="30">
        <v>28</v>
      </c>
      <c r="B2788" s="31">
        <v>28057</v>
      </c>
      <c r="C2788" s="51">
        <v>57</v>
      </c>
      <c r="D2788" s="41" t="s">
        <v>1878</v>
      </c>
      <c r="E2788" s="34"/>
      <c r="F2788" s="35"/>
    </row>
    <row r="2789" spans="1:6" ht="22" customHeight="1">
      <c r="A2789" s="30">
        <v>28</v>
      </c>
      <c r="B2789" s="31">
        <v>28058</v>
      </c>
      <c r="C2789" s="51">
        <v>58</v>
      </c>
      <c r="D2789" s="41" t="s">
        <v>1879</v>
      </c>
      <c r="E2789" s="34"/>
      <c r="F2789" s="35"/>
    </row>
    <row r="2790" spans="1:6" ht="22" customHeight="1">
      <c r="A2790" s="30">
        <v>28</v>
      </c>
      <c r="B2790" s="31">
        <v>28059</v>
      </c>
      <c r="C2790" s="51">
        <v>59</v>
      </c>
      <c r="D2790" s="41" t="s">
        <v>1880</v>
      </c>
      <c r="E2790" s="34"/>
      <c r="F2790" s="35"/>
    </row>
    <row r="2791" spans="1:6" ht="22" customHeight="1">
      <c r="A2791" s="30">
        <v>28</v>
      </c>
      <c r="B2791" s="31">
        <v>28060</v>
      </c>
      <c r="C2791" s="51">
        <v>60</v>
      </c>
      <c r="D2791" s="42" t="s">
        <v>204</v>
      </c>
      <c r="E2791" s="34"/>
      <c r="F2791" s="35"/>
    </row>
    <row r="2792" spans="1:6" ht="22" customHeight="1">
      <c r="A2792" s="30">
        <v>28</v>
      </c>
      <c r="B2792" s="31">
        <v>28061</v>
      </c>
      <c r="C2792" s="51">
        <v>61</v>
      </c>
      <c r="D2792" s="41" t="s">
        <v>2193</v>
      </c>
      <c r="E2792" s="34"/>
      <c r="F2792" s="35"/>
    </row>
    <row r="2793" spans="1:6" ht="22" customHeight="1">
      <c r="A2793" s="30">
        <v>28</v>
      </c>
      <c r="B2793" s="31">
        <v>28062</v>
      </c>
      <c r="C2793" s="51">
        <v>62</v>
      </c>
      <c r="D2793" s="44" t="s">
        <v>1881</v>
      </c>
      <c r="E2793" s="34"/>
      <c r="F2793" s="35"/>
    </row>
    <row r="2794" spans="1:6" ht="22" customHeight="1">
      <c r="A2794" s="30">
        <v>28</v>
      </c>
      <c r="B2794" s="31">
        <v>28063</v>
      </c>
      <c r="C2794" s="51">
        <v>63</v>
      </c>
      <c r="D2794" s="44" t="s">
        <v>1882</v>
      </c>
      <c r="E2794" s="34"/>
      <c r="F2794" s="35"/>
    </row>
    <row r="2795" spans="1:6" ht="22" customHeight="1">
      <c r="A2795" s="30">
        <v>28</v>
      </c>
      <c r="B2795" s="31">
        <v>28064</v>
      </c>
      <c r="C2795" s="51">
        <v>64</v>
      </c>
      <c r="D2795" s="45" t="s">
        <v>2117</v>
      </c>
      <c r="E2795" s="34"/>
      <c r="F2795" s="35"/>
    </row>
    <row r="2796" spans="1:6" ht="22" customHeight="1">
      <c r="A2796" s="30">
        <v>28</v>
      </c>
      <c r="B2796" s="31">
        <v>28065</v>
      </c>
      <c r="C2796" s="51">
        <v>65</v>
      </c>
      <c r="D2796" s="46" t="s">
        <v>2461</v>
      </c>
      <c r="E2796" s="34"/>
      <c r="F2796" s="35"/>
    </row>
    <row r="2797" spans="1:6" ht="22" customHeight="1">
      <c r="A2797" s="30">
        <v>28</v>
      </c>
      <c r="B2797" s="31">
        <v>28066</v>
      </c>
      <c r="C2797" s="51">
        <v>66</v>
      </c>
      <c r="D2797" s="44" t="s">
        <v>1883</v>
      </c>
      <c r="E2797" s="34"/>
      <c r="F2797" s="35"/>
    </row>
    <row r="2798" spans="1:6" ht="22" customHeight="1">
      <c r="A2798" s="30">
        <v>28</v>
      </c>
      <c r="B2798" s="31">
        <v>28067</v>
      </c>
      <c r="C2798" s="51">
        <v>67</v>
      </c>
      <c r="D2798" s="44" t="s">
        <v>1884</v>
      </c>
      <c r="E2798" s="34"/>
      <c r="F2798" s="35"/>
    </row>
    <row r="2799" spans="1:6" ht="22" customHeight="1">
      <c r="A2799" s="30">
        <v>28</v>
      </c>
      <c r="B2799" s="31">
        <v>28068</v>
      </c>
      <c r="C2799" s="51">
        <v>68</v>
      </c>
      <c r="D2799" s="44" t="s">
        <v>3030</v>
      </c>
      <c r="E2799" s="34"/>
      <c r="F2799" s="35"/>
    </row>
    <row r="2800" spans="1:6" ht="22" customHeight="1">
      <c r="A2800" s="30">
        <v>28</v>
      </c>
      <c r="B2800" s="31">
        <v>28069</v>
      </c>
      <c r="C2800" s="51">
        <v>69</v>
      </c>
      <c r="D2800" s="44" t="s">
        <v>1885</v>
      </c>
      <c r="E2800" s="34"/>
      <c r="F2800" s="35"/>
    </row>
    <row r="2801" spans="1:6" ht="22" customHeight="1">
      <c r="A2801" s="30">
        <v>28</v>
      </c>
      <c r="B2801" s="31">
        <v>28070</v>
      </c>
      <c r="C2801" s="51">
        <v>70</v>
      </c>
      <c r="D2801" s="44" t="s">
        <v>1886</v>
      </c>
      <c r="E2801" s="34"/>
      <c r="F2801" s="35"/>
    </row>
    <row r="2802" spans="1:6" ht="22" customHeight="1">
      <c r="A2802" s="30">
        <v>28</v>
      </c>
      <c r="B2802" s="31">
        <v>28071</v>
      </c>
      <c r="C2802" s="51">
        <v>71</v>
      </c>
      <c r="D2802" s="44" t="s">
        <v>1887</v>
      </c>
      <c r="E2802" s="34"/>
      <c r="F2802" s="35"/>
    </row>
    <row r="2803" spans="1:6" ht="22" customHeight="1">
      <c r="A2803" s="30">
        <v>28</v>
      </c>
      <c r="B2803" s="31">
        <v>28072</v>
      </c>
      <c r="C2803" s="51">
        <v>72</v>
      </c>
      <c r="D2803" s="47" t="s">
        <v>1888</v>
      </c>
      <c r="E2803" s="34"/>
      <c r="F2803" s="35"/>
    </row>
    <row r="2804" spans="1:6" ht="22" customHeight="1">
      <c r="A2804" s="30">
        <v>28</v>
      </c>
      <c r="B2804" s="31">
        <v>28073</v>
      </c>
      <c r="C2804" s="51">
        <v>73</v>
      </c>
      <c r="D2804" s="45" t="s">
        <v>1889</v>
      </c>
      <c r="E2804" s="34"/>
      <c r="F2804" s="35"/>
    </row>
    <row r="2805" spans="1:6" ht="22" customHeight="1">
      <c r="A2805" s="30">
        <v>28</v>
      </c>
      <c r="B2805" s="31">
        <v>28074</v>
      </c>
      <c r="C2805" s="51">
        <v>74</v>
      </c>
      <c r="D2805" s="45" t="s">
        <v>205</v>
      </c>
      <c r="E2805" s="34"/>
      <c r="F2805" s="35"/>
    </row>
    <row r="2806" spans="1:6" ht="22" customHeight="1">
      <c r="A2806" s="30">
        <v>28</v>
      </c>
      <c r="B2806" s="31">
        <v>28075</v>
      </c>
      <c r="C2806" s="51">
        <v>75</v>
      </c>
      <c r="D2806" s="44" t="s">
        <v>1890</v>
      </c>
      <c r="E2806" s="34"/>
      <c r="F2806" s="35"/>
    </row>
    <row r="2807" spans="1:6" ht="22" customHeight="1">
      <c r="A2807" s="30">
        <v>28</v>
      </c>
      <c r="B2807" s="31">
        <v>28076</v>
      </c>
      <c r="C2807" s="51">
        <v>76</v>
      </c>
      <c r="D2807" s="44" t="s">
        <v>1891</v>
      </c>
      <c r="E2807" s="34"/>
      <c r="F2807" s="35"/>
    </row>
    <row r="2808" spans="1:6" ht="22" customHeight="1">
      <c r="A2808" s="30">
        <v>28</v>
      </c>
      <c r="B2808" s="31">
        <v>28077</v>
      </c>
      <c r="C2808" s="51">
        <v>77</v>
      </c>
      <c r="D2808" s="44" t="s">
        <v>1892</v>
      </c>
      <c r="E2808" s="34"/>
      <c r="F2808" s="35"/>
    </row>
    <row r="2809" spans="1:6" ht="22" customHeight="1">
      <c r="A2809" s="30">
        <v>28</v>
      </c>
      <c r="B2809" s="31">
        <v>28078</v>
      </c>
      <c r="C2809" s="51">
        <v>78</v>
      </c>
      <c r="D2809" s="44" t="s">
        <v>1893</v>
      </c>
      <c r="E2809" s="34"/>
      <c r="F2809" s="35"/>
    </row>
    <row r="2810" spans="1:6" ht="22" customHeight="1">
      <c r="A2810" s="30">
        <v>28</v>
      </c>
      <c r="B2810" s="31">
        <v>28079</v>
      </c>
      <c r="C2810" s="51">
        <v>79</v>
      </c>
      <c r="D2810" s="44" t="s">
        <v>1894</v>
      </c>
      <c r="E2810" s="34"/>
      <c r="F2810" s="35"/>
    </row>
    <row r="2811" spans="1:6" ht="22" customHeight="1">
      <c r="A2811" s="30">
        <v>28</v>
      </c>
      <c r="B2811" s="31">
        <v>28080</v>
      </c>
      <c r="C2811" s="51">
        <v>80</v>
      </c>
      <c r="D2811" s="47" t="s">
        <v>206</v>
      </c>
      <c r="E2811" s="34"/>
      <c r="F2811" s="35"/>
    </row>
    <row r="2812" spans="1:6" ht="22" customHeight="1">
      <c r="A2812" s="30">
        <v>28</v>
      </c>
      <c r="B2812" s="31">
        <v>28081</v>
      </c>
      <c r="C2812" s="51">
        <v>81</v>
      </c>
      <c r="D2812" s="44" t="s">
        <v>1895</v>
      </c>
      <c r="E2812" s="34"/>
      <c r="F2812" s="35"/>
    </row>
    <row r="2813" spans="1:6" ht="22" customHeight="1">
      <c r="A2813" s="30">
        <v>28</v>
      </c>
      <c r="B2813" s="31">
        <v>28082</v>
      </c>
      <c r="C2813" s="51">
        <v>82</v>
      </c>
      <c r="D2813" s="45" t="s">
        <v>207</v>
      </c>
      <c r="E2813" s="34"/>
      <c r="F2813" s="35"/>
    </row>
    <row r="2814" spans="1:6" ht="22" customHeight="1">
      <c r="A2814" s="30">
        <v>28</v>
      </c>
      <c r="B2814" s="31">
        <v>28083</v>
      </c>
      <c r="C2814" s="51">
        <v>83</v>
      </c>
      <c r="D2814" s="44" t="s">
        <v>1896</v>
      </c>
      <c r="E2814" s="34"/>
      <c r="F2814" s="35"/>
    </row>
    <row r="2815" spans="1:6" ht="22" customHeight="1">
      <c r="A2815" s="30">
        <v>28</v>
      </c>
      <c r="B2815" s="31">
        <v>28084</v>
      </c>
      <c r="C2815" s="51">
        <v>84</v>
      </c>
      <c r="D2815" s="45" t="s">
        <v>208</v>
      </c>
      <c r="E2815" s="34"/>
      <c r="F2815" s="35"/>
    </row>
    <row r="2816" spans="1:6" ht="22" customHeight="1">
      <c r="A2816" s="30">
        <v>28</v>
      </c>
      <c r="B2816" s="31">
        <v>28085</v>
      </c>
      <c r="C2816" s="51">
        <v>85</v>
      </c>
      <c r="D2816" s="44" t="s">
        <v>1897</v>
      </c>
      <c r="E2816" s="34"/>
      <c r="F2816" s="35"/>
    </row>
    <row r="2817" spans="1:6" ht="22" customHeight="1">
      <c r="A2817" s="30">
        <v>28</v>
      </c>
      <c r="B2817" s="31">
        <v>28086</v>
      </c>
      <c r="C2817" s="51">
        <v>86</v>
      </c>
      <c r="D2817" s="44" t="s">
        <v>1898</v>
      </c>
      <c r="E2817" s="34"/>
      <c r="F2817" s="35"/>
    </row>
    <row r="2818" spans="1:6" ht="22" customHeight="1">
      <c r="A2818" s="30">
        <v>28</v>
      </c>
      <c r="B2818" s="31">
        <v>28087</v>
      </c>
      <c r="C2818" s="51">
        <v>87</v>
      </c>
      <c r="D2818" s="44" t="s">
        <v>1899</v>
      </c>
      <c r="E2818" s="34"/>
      <c r="F2818" s="35"/>
    </row>
    <row r="2819" spans="1:6" ht="22" customHeight="1">
      <c r="A2819" s="30">
        <v>28</v>
      </c>
      <c r="B2819" s="31">
        <v>28088</v>
      </c>
      <c r="C2819" s="51">
        <v>88</v>
      </c>
      <c r="D2819" s="47" t="s">
        <v>209</v>
      </c>
      <c r="E2819" s="34"/>
      <c r="F2819" s="35"/>
    </row>
    <row r="2820" spans="1:6" ht="22" customHeight="1">
      <c r="A2820" s="30">
        <v>28</v>
      </c>
      <c r="B2820" s="31">
        <v>28089</v>
      </c>
      <c r="C2820" s="51">
        <v>89</v>
      </c>
      <c r="D2820" s="44" t="s">
        <v>1900</v>
      </c>
      <c r="E2820" s="34"/>
      <c r="F2820" s="35"/>
    </row>
    <row r="2821" spans="1:6" ht="22" customHeight="1">
      <c r="A2821" s="30">
        <v>28</v>
      </c>
      <c r="B2821" s="31">
        <v>28090</v>
      </c>
      <c r="C2821" s="51">
        <v>90</v>
      </c>
      <c r="D2821" s="44" t="s">
        <v>1901</v>
      </c>
      <c r="E2821" s="34"/>
      <c r="F2821" s="35"/>
    </row>
    <row r="2822" spans="1:6" ht="22" customHeight="1">
      <c r="A2822" s="30">
        <v>28</v>
      </c>
      <c r="B2822" s="31">
        <v>28091</v>
      </c>
      <c r="C2822" s="51">
        <v>91</v>
      </c>
      <c r="D2822" s="46" t="s">
        <v>2462</v>
      </c>
      <c r="E2822" s="34"/>
      <c r="F2822" s="35"/>
    </row>
    <row r="2823" spans="1:6" ht="22" customHeight="1">
      <c r="A2823" s="30">
        <v>28</v>
      </c>
      <c r="B2823" s="31">
        <v>28092</v>
      </c>
      <c r="C2823" s="51">
        <v>92</v>
      </c>
      <c r="D2823" s="44" t="s">
        <v>2109</v>
      </c>
      <c r="E2823" s="34"/>
      <c r="F2823" s="35"/>
    </row>
    <row r="2824" spans="1:6" ht="22" customHeight="1">
      <c r="A2824" s="30">
        <v>28</v>
      </c>
      <c r="B2824" s="31">
        <v>28093</v>
      </c>
      <c r="C2824" s="51">
        <v>93</v>
      </c>
      <c r="D2824" s="44" t="s">
        <v>1902</v>
      </c>
      <c r="E2824" s="34"/>
      <c r="F2824" s="35"/>
    </row>
    <row r="2825" spans="1:6" ht="22" customHeight="1">
      <c r="A2825" s="30">
        <v>28</v>
      </c>
      <c r="B2825" s="31">
        <v>28094</v>
      </c>
      <c r="C2825" s="51">
        <v>94</v>
      </c>
      <c r="D2825" s="44" t="s">
        <v>2264</v>
      </c>
      <c r="E2825" s="34"/>
      <c r="F2825" s="35"/>
    </row>
    <row r="2826" spans="1:6" ht="22" customHeight="1">
      <c r="A2826" s="30">
        <v>28</v>
      </c>
      <c r="B2826" s="31">
        <v>28095</v>
      </c>
      <c r="C2826" s="51">
        <v>95</v>
      </c>
      <c r="D2826" s="45" t="s">
        <v>2265</v>
      </c>
      <c r="E2826" s="34"/>
      <c r="F2826" s="35"/>
    </row>
    <row r="2827" spans="1:6" ht="22" customHeight="1">
      <c r="A2827" s="30">
        <v>28</v>
      </c>
      <c r="B2827" s="31">
        <v>28096</v>
      </c>
      <c r="C2827" s="51">
        <v>96</v>
      </c>
      <c r="D2827" s="44" t="s">
        <v>1903</v>
      </c>
      <c r="E2827" s="34"/>
      <c r="F2827" s="35"/>
    </row>
    <row r="2828" spans="1:6" ht="22" customHeight="1">
      <c r="A2828" s="30">
        <v>28</v>
      </c>
      <c r="B2828" s="31">
        <v>28097</v>
      </c>
      <c r="C2828" s="51">
        <v>97</v>
      </c>
      <c r="D2828" s="44" t="s">
        <v>1904</v>
      </c>
      <c r="E2828" s="34"/>
      <c r="F2828" s="35"/>
    </row>
    <row r="2829" spans="1:6" ht="22" customHeight="1">
      <c r="A2829" s="30">
        <v>28</v>
      </c>
      <c r="B2829" s="31">
        <v>28098</v>
      </c>
      <c r="C2829" s="51">
        <v>98</v>
      </c>
      <c r="D2829" s="44" t="s">
        <v>1905</v>
      </c>
      <c r="E2829" s="34"/>
      <c r="F2829" s="35"/>
    </row>
    <row r="2830" spans="1:6" ht="22" customHeight="1">
      <c r="A2830" s="30">
        <v>28</v>
      </c>
      <c r="B2830" s="31">
        <v>28099</v>
      </c>
      <c r="C2830" s="51">
        <v>99</v>
      </c>
      <c r="D2830" s="44" t="s">
        <v>1906</v>
      </c>
      <c r="E2830" s="34"/>
      <c r="F2830" s="35"/>
    </row>
    <row r="2831" spans="1:6" ht="22" customHeight="1">
      <c r="A2831" s="30">
        <v>28</v>
      </c>
      <c r="B2831" s="31">
        <v>28100</v>
      </c>
      <c r="C2831" s="51">
        <v>100</v>
      </c>
      <c r="D2831" s="44" t="s">
        <v>1907</v>
      </c>
      <c r="E2831" s="34"/>
      <c r="F2831" s="35"/>
    </row>
    <row r="2832" spans="1:6" ht="22" customHeight="1">
      <c r="A2832" s="30">
        <v>28</v>
      </c>
      <c r="B2832" s="31">
        <v>28101</v>
      </c>
      <c r="C2832" s="32">
        <v>101</v>
      </c>
      <c r="D2832" s="44" t="s">
        <v>1908</v>
      </c>
      <c r="E2832" s="34"/>
      <c r="F2832" s="35"/>
    </row>
    <row r="2833" spans="1:6" ht="22" customHeight="1">
      <c r="A2833" s="30">
        <v>28</v>
      </c>
      <c r="B2833" s="31">
        <v>28102</v>
      </c>
      <c r="C2833" s="32">
        <v>102</v>
      </c>
      <c r="D2833" s="44" t="s">
        <v>1909</v>
      </c>
      <c r="E2833" s="34"/>
      <c r="F2833" s="35"/>
    </row>
    <row r="2834" spans="1:6" ht="22" customHeight="1">
      <c r="A2834" s="30">
        <v>29</v>
      </c>
      <c r="B2834" s="42">
        <v>29001</v>
      </c>
      <c r="C2834" s="50">
        <v>1</v>
      </c>
      <c r="D2834" s="47" t="s">
        <v>210</v>
      </c>
      <c r="E2834" s="34"/>
      <c r="F2834" s="35"/>
    </row>
    <row r="2835" spans="1:6" ht="22" customHeight="1">
      <c r="A2835" s="30">
        <v>29</v>
      </c>
      <c r="B2835" s="42">
        <v>29002</v>
      </c>
      <c r="C2835" s="51">
        <v>2</v>
      </c>
      <c r="D2835" s="47" t="s">
        <v>1910</v>
      </c>
      <c r="E2835" s="34"/>
      <c r="F2835" s="35"/>
    </row>
    <row r="2836" spans="1:6" ht="22" customHeight="1">
      <c r="A2836" s="30">
        <v>29</v>
      </c>
      <c r="B2836" s="42">
        <v>29003</v>
      </c>
      <c r="C2836" s="51">
        <v>3</v>
      </c>
      <c r="D2836" s="44" t="s">
        <v>2194</v>
      </c>
      <c r="E2836" s="34"/>
      <c r="F2836" s="35"/>
    </row>
    <row r="2837" spans="1:6" ht="22" customHeight="1">
      <c r="A2837" s="30">
        <v>29</v>
      </c>
      <c r="B2837" s="42">
        <v>29004</v>
      </c>
      <c r="C2837" s="51">
        <v>4</v>
      </c>
      <c r="D2837" s="44" t="s">
        <v>1911</v>
      </c>
      <c r="E2837" s="34"/>
      <c r="F2837" s="35"/>
    </row>
    <row r="2838" spans="1:6" ht="22" customHeight="1">
      <c r="A2838" s="30">
        <v>29</v>
      </c>
      <c r="B2838" s="42">
        <v>29005</v>
      </c>
      <c r="C2838" s="51">
        <v>5</v>
      </c>
      <c r="D2838" s="44" t="s">
        <v>1912</v>
      </c>
      <c r="E2838" s="34"/>
      <c r="F2838" s="35"/>
    </row>
    <row r="2839" spans="1:6" ht="22" customHeight="1">
      <c r="A2839" s="30">
        <v>29</v>
      </c>
      <c r="B2839" s="42">
        <v>29006</v>
      </c>
      <c r="C2839" s="51">
        <v>6</v>
      </c>
      <c r="D2839" s="44" t="s">
        <v>1913</v>
      </c>
      <c r="E2839" s="34"/>
      <c r="F2839" s="35"/>
    </row>
    <row r="2840" spans="1:6" ht="22" customHeight="1">
      <c r="A2840" s="30">
        <v>29</v>
      </c>
      <c r="B2840" s="42">
        <v>29007</v>
      </c>
      <c r="C2840" s="51">
        <v>7</v>
      </c>
      <c r="D2840" s="44" t="s">
        <v>1914</v>
      </c>
      <c r="E2840" s="34"/>
      <c r="F2840" s="35"/>
    </row>
    <row r="2841" spans="1:6" ht="22" customHeight="1">
      <c r="A2841" s="30">
        <v>29</v>
      </c>
      <c r="B2841" s="42">
        <v>29008</v>
      </c>
      <c r="C2841" s="51">
        <v>8</v>
      </c>
      <c r="D2841" s="44" t="s">
        <v>1915</v>
      </c>
      <c r="E2841" s="34"/>
      <c r="F2841" s="35"/>
    </row>
    <row r="2842" spans="1:6" ht="22" customHeight="1">
      <c r="A2842" s="30">
        <v>29</v>
      </c>
      <c r="B2842" s="42">
        <v>29009</v>
      </c>
      <c r="C2842" s="51">
        <v>9</v>
      </c>
      <c r="D2842" s="44" t="s">
        <v>1916</v>
      </c>
      <c r="E2842" s="34"/>
      <c r="F2842" s="35"/>
    </row>
    <row r="2843" spans="1:6" ht="22" customHeight="1">
      <c r="A2843" s="30">
        <v>29</v>
      </c>
      <c r="B2843" s="42">
        <v>29010</v>
      </c>
      <c r="C2843" s="51">
        <v>10</v>
      </c>
      <c r="D2843" s="44" t="s">
        <v>1917</v>
      </c>
      <c r="E2843" s="34"/>
      <c r="F2843" s="35"/>
    </row>
    <row r="2844" spans="1:6" ht="22" customHeight="1">
      <c r="A2844" s="30">
        <v>29</v>
      </c>
      <c r="B2844" s="42">
        <v>29011</v>
      </c>
      <c r="C2844" s="51">
        <v>11</v>
      </c>
      <c r="D2844" s="44" t="s">
        <v>3031</v>
      </c>
      <c r="E2844" s="34"/>
      <c r="F2844" s="35"/>
    </row>
    <row r="2845" spans="1:6" ht="22" customHeight="1">
      <c r="A2845" s="30">
        <v>29</v>
      </c>
      <c r="B2845" s="42">
        <v>29012</v>
      </c>
      <c r="C2845" s="51">
        <v>12</v>
      </c>
      <c r="D2845" s="44" t="s">
        <v>1918</v>
      </c>
      <c r="E2845" s="34"/>
      <c r="F2845" s="35"/>
    </row>
    <row r="2846" spans="1:6" ht="22" customHeight="1">
      <c r="A2846" s="30">
        <v>29</v>
      </c>
      <c r="B2846" s="42">
        <v>29013</v>
      </c>
      <c r="C2846" s="51">
        <v>13</v>
      </c>
      <c r="D2846" s="44" t="s">
        <v>1919</v>
      </c>
      <c r="E2846" s="34"/>
      <c r="F2846" s="35"/>
    </row>
    <row r="2847" spans="1:6" ht="22" customHeight="1">
      <c r="A2847" s="30">
        <v>29</v>
      </c>
      <c r="B2847" s="42">
        <v>29014</v>
      </c>
      <c r="C2847" s="51">
        <v>14</v>
      </c>
      <c r="D2847" s="44" t="s">
        <v>1920</v>
      </c>
      <c r="E2847" s="34"/>
      <c r="F2847" s="35"/>
    </row>
    <row r="2848" spans="1:6" ht="22" customHeight="1">
      <c r="A2848" s="30">
        <v>29</v>
      </c>
      <c r="B2848" s="42">
        <v>29015</v>
      </c>
      <c r="C2848" s="51">
        <v>15</v>
      </c>
      <c r="D2848" s="44" t="s">
        <v>1921</v>
      </c>
      <c r="E2848" s="34"/>
      <c r="F2848" s="35"/>
    </row>
    <row r="2849" spans="1:6" ht="22" customHeight="1">
      <c r="A2849" s="30">
        <v>29</v>
      </c>
      <c r="B2849" s="42">
        <v>29016</v>
      </c>
      <c r="C2849" s="51">
        <v>16</v>
      </c>
      <c r="D2849" s="44" t="s">
        <v>1922</v>
      </c>
      <c r="E2849" s="34"/>
      <c r="F2849" s="35"/>
    </row>
    <row r="2850" spans="1:6" ht="22" customHeight="1">
      <c r="A2850" s="30">
        <v>29</v>
      </c>
      <c r="B2850" s="42">
        <v>29017</v>
      </c>
      <c r="C2850" s="51">
        <v>17</v>
      </c>
      <c r="D2850" s="45" t="s">
        <v>1923</v>
      </c>
      <c r="E2850" s="34"/>
      <c r="F2850" s="35"/>
    </row>
    <row r="2851" spans="1:6" ht="22" customHeight="1">
      <c r="A2851" s="30">
        <v>29</v>
      </c>
      <c r="B2851" s="42">
        <v>29018</v>
      </c>
      <c r="C2851" s="51">
        <v>18</v>
      </c>
      <c r="D2851" s="46" t="s">
        <v>2463</v>
      </c>
      <c r="E2851" s="34"/>
      <c r="F2851" s="35"/>
    </row>
    <row r="2852" spans="1:6" ht="22" customHeight="1">
      <c r="A2852" s="30">
        <v>29</v>
      </c>
      <c r="B2852" s="42">
        <v>29019</v>
      </c>
      <c r="C2852" s="51">
        <v>19</v>
      </c>
      <c r="D2852" s="44" t="s">
        <v>1924</v>
      </c>
      <c r="E2852" s="34"/>
      <c r="F2852" s="35"/>
    </row>
    <row r="2853" spans="1:6" ht="22" customHeight="1">
      <c r="A2853" s="30">
        <v>29</v>
      </c>
      <c r="B2853" s="42">
        <v>29020</v>
      </c>
      <c r="C2853" s="51">
        <v>20</v>
      </c>
      <c r="D2853" s="44" t="s">
        <v>1925</v>
      </c>
      <c r="E2853" s="34"/>
      <c r="F2853" s="35"/>
    </row>
    <row r="2854" spans="1:6" ht="22" customHeight="1">
      <c r="A2854" s="30">
        <v>29</v>
      </c>
      <c r="B2854" s="42">
        <v>29021</v>
      </c>
      <c r="C2854" s="51">
        <v>21</v>
      </c>
      <c r="D2854" s="45" t="s">
        <v>211</v>
      </c>
      <c r="E2854" s="34"/>
      <c r="F2854" s="35"/>
    </row>
    <row r="2855" spans="1:6" ht="22" customHeight="1">
      <c r="A2855" s="30">
        <v>29</v>
      </c>
      <c r="B2855" s="42">
        <v>29022</v>
      </c>
      <c r="C2855" s="51">
        <v>22</v>
      </c>
      <c r="D2855" s="44" t="s">
        <v>1926</v>
      </c>
      <c r="E2855" s="34"/>
      <c r="F2855" s="35"/>
    </row>
    <row r="2856" spans="1:6" ht="22" customHeight="1">
      <c r="A2856" s="30">
        <v>29</v>
      </c>
      <c r="B2856" s="42">
        <v>29023</v>
      </c>
      <c r="C2856" s="51">
        <v>23</v>
      </c>
      <c r="D2856" s="45" t="s">
        <v>2094</v>
      </c>
      <c r="E2856" s="34"/>
      <c r="F2856" s="35"/>
    </row>
    <row r="2857" spans="1:6" ht="22" customHeight="1">
      <c r="A2857" s="30">
        <v>29</v>
      </c>
      <c r="B2857" s="42">
        <v>29024</v>
      </c>
      <c r="C2857" s="51">
        <v>24</v>
      </c>
      <c r="D2857" s="45" t="s">
        <v>3032</v>
      </c>
      <c r="E2857" s="34"/>
      <c r="F2857" s="35"/>
    </row>
    <row r="2858" spans="1:6" ht="22" customHeight="1">
      <c r="A2858" s="30">
        <v>29</v>
      </c>
      <c r="B2858" s="42">
        <v>29025</v>
      </c>
      <c r="C2858" s="51">
        <v>25</v>
      </c>
      <c r="D2858" s="45" t="s">
        <v>212</v>
      </c>
      <c r="E2858" s="34"/>
      <c r="F2858" s="35"/>
    </row>
    <row r="2859" spans="1:6" ht="22" customHeight="1">
      <c r="A2859" s="30">
        <v>29</v>
      </c>
      <c r="B2859" s="42">
        <v>29026</v>
      </c>
      <c r="C2859" s="51">
        <v>26</v>
      </c>
      <c r="D2859" s="44" t="s">
        <v>1927</v>
      </c>
      <c r="E2859" s="34"/>
      <c r="F2859" s="35"/>
    </row>
    <row r="2860" spans="1:6" ht="22" customHeight="1">
      <c r="A2860" s="30">
        <v>29</v>
      </c>
      <c r="B2860" s="42">
        <v>29027</v>
      </c>
      <c r="C2860" s="51">
        <v>27</v>
      </c>
      <c r="D2860" s="44" t="s">
        <v>1928</v>
      </c>
      <c r="E2860" s="34"/>
      <c r="F2860" s="35"/>
    </row>
    <row r="2861" spans="1:6" ht="22" customHeight="1">
      <c r="A2861" s="30">
        <v>29</v>
      </c>
      <c r="B2861" s="42">
        <v>29028</v>
      </c>
      <c r="C2861" s="51">
        <v>28</v>
      </c>
      <c r="D2861" s="44" t="s">
        <v>1929</v>
      </c>
      <c r="E2861" s="34"/>
      <c r="F2861" s="35"/>
    </row>
    <row r="2862" spans="1:6" ht="22" customHeight="1">
      <c r="A2862" s="30">
        <v>29</v>
      </c>
      <c r="B2862" s="42">
        <v>29029</v>
      </c>
      <c r="C2862" s="51">
        <v>29</v>
      </c>
      <c r="D2862" s="44" t="s">
        <v>1930</v>
      </c>
      <c r="E2862" s="34"/>
      <c r="F2862" s="35"/>
    </row>
    <row r="2863" spans="1:6" ht="22" customHeight="1">
      <c r="A2863" s="30">
        <v>29</v>
      </c>
      <c r="B2863" s="42">
        <v>29030</v>
      </c>
      <c r="C2863" s="51">
        <v>30</v>
      </c>
      <c r="D2863" s="45" t="s">
        <v>213</v>
      </c>
      <c r="E2863" s="34"/>
      <c r="F2863" s="35"/>
    </row>
    <row r="2864" spans="1:6" ht="22" customHeight="1">
      <c r="A2864" s="30">
        <v>29</v>
      </c>
      <c r="B2864" s="42">
        <v>29031</v>
      </c>
      <c r="C2864" s="51">
        <v>31</v>
      </c>
      <c r="D2864" s="44" t="s">
        <v>1931</v>
      </c>
      <c r="E2864" s="34"/>
      <c r="F2864" s="35"/>
    </row>
    <row r="2865" spans="1:6" ht="22" customHeight="1">
      <c r="A2865" s="30">
        <v>29</v>
      </c>
      <c r="B2865" s="42">
        <v>29032</v>
      </c>
      <c r="C2865" s="51">
        <v>32</v>
      </c>
      <c r="D2865" s="45" t="s">
        <v>214</v>
      </c>
      <c r="E2865" s="34"/>
      <c r="F2865" s="35"/>
    </row>
    <row r="2866" spans="1:6" ht="22" customHeight="1">
      <c r="A2866" s="30">
        <v>29</v>
      </c>
      <c r="B2866" s="42">
        <v>29033</v>
      </c>
      <c r="C2866" s="51">
        <v>33</v>
      </c>
      <c r="D2866" s="45" t="s">
        <v>215</v>
      </c>
      <c r="E2866" s="34"/>
      <c r="F2866" s="35"/>
    </row>
    <row r="2867" spans="1:6" ht="22" customHeight="1">
      <c r="A2867" s="30">
        <v>29</v>
      </c>
      <c r="B2867" s="42">
        <v>29034</v>
      </c>
      <c r="C2867" s="51">
        <v>34</v>
      </c>
      <c r="D2867" s="45" t="s">
        <v>2266</v>
      </c>
      <c r="E2867" s="34"/>
      <c r="F2867" s="35"/>
    </row>
    <row r="2868" spans="1:6" ht="22" customHeight="1">
      <c r="A2868" s="30">
        <v>29</v>
      </c>
      <c r="B2868" s="42">
        <v>29035</v>
      </c>
      <c r="C2868" s="51">
        <v>35</v>
      </c>
      <c r="D2868" s="44" t="s">
        <v>1932</v>
      </c>
      <c r="E2868" s="34"/>
      <c r="F2868" s="35"/>
    </row>
    <row r="2869" spans="1:6" ht="22" customHeight="1">
      <c r="A2869" s="30">
        <v>29</v>
      </c>
      <c r="B2869" s="42">
        <v>29036</v>
      </c>
      <c r="C2869" s="51">
        <v>36</v>
      </c>
      <c r="D2869" s="44" t="s">
        <v>3033</v>
      </c>
      <c r="E2869" s="34"/>
      <c r="F2869" s="35"/>
    </row>
    <row r="2870" spans="1:6" ht="22" customHeight="1">
      <c r="A2870" s="30">
        <v>29</v>
      </c>
      <c r="B2870" s="42">
        <v>29037</v>
      </c>
      <c r="C2870" s="51">
        <v>37</v>
      </c>
      <c r="D2870" s="46" t="s">
        <v>2464</v>
      </c>
      <c r="E2870" s="34"/>
      <c r="F2870" s="35"/>
    </row>
    <row r="2871" spans="1:6" ht="22" customHeight="1">
      <c r="A2871" s="30">
        <v>29</v>
      </c>
      <c r="B2871" s="42">
        <v>29038</v>
      </c>
      <c r="C2871" s="51">
        <v>38</v>
      </c>
      <c r="D2871" s="44" t="s">
        <v>1933</v>
      </c>
      <c r="E2871" s="34"/>
      <c r="F2871" s="35"/>
    </row>
    <row r="2872" spans="1:6" ht="22" customHeight="1">
      <c r="A2872" s="30">
        <v>29</v>
      </c>
      <c r="B2872" s="42">
        <v>29039</v>
      </c>
      <c r="C2872" s="51">
        <v>39</v>
      </c>
      <c r="D2872" s="46" t="s">
        <v>2465</v>
      </c>
      <c r="E2872" s="34"/>
      <c r="F2872" s="35"/>
    </row>
    <row r="2873" spans="1:6" ht="22" customHeight="1">
      <c r="A2873" s="30">
        <v>29</v>
      </c>
      <c r="B2873" s="42">
        <v>29040</v>
      </c>
      <c r="C2873" s="51">
        <v>40</v>
      </c>
      <c r="D2873" s="44" t="s">
        <v>2121</v>
      </c>
      <c r="E2873" s="34"/>
      <c r="F2873" s="35"/>
    </row>
    <row r="2874" spans="1:6" ht="22" customHeight="1">
      <c r="A2874" s="30">
        <v>29</v>
      </c>
      <c r="B2874" s="42">
        <v>29041</v>
      </c>
      <c r="C2874" s="51">
        <v>41</v>
      </c>
      <c r="D2874" s="44" t="s">
        <v>1934</v>
      </c>
      <c r="E2874" s="34"/>
      <c r="F2874" s="35"/>
    </row>
    <row r="2875" spans="1:6" ht="22" customHeight="1">
      <c r="A2875" s="30">
        <v>29</v>
      </c>
      <c r="B2875" s="42">
        <v>29042</v>
      </c>
      <c r="C2875" s="51">
        <v>42</v>
      </c>
      <c r="D2875" s="44" t="s">
        <v>1935</v>
      </c>
      <c r="E2875" s="34"/>
      <c r="F2875" s="35"/>
    </row>
    <row r="2876" spans="1:6" ht="22" customHeight="1">
      <c r="A2876" s="30">
        <v>29</v>
      </c>
      <c r="B2876" s="42">
        <v>29043</v>
      </c>
      <c r="C2876" s="51">
        <v>43</v>
      </c>
      <c r="D2876" s="45" t="s">
        <v>2267</v>
      </c>
      <c r="E2876" s="34"/>
      <c r="F2876" s="35"/>
    </row>
    <row r="2877" spans="1:6" ht="22" customHeight="1">
      <c r="A2877" s="30">
        <v>29</v>
      </c>
      <c r="B2877" s="42">
        <v>29044</v>
      </c>
      <c r="C2877" s="51">
        <v>44</v>
      </c>
      <c r="D2877" s="46" t="s">
        <v>2466</v>
      </c>
      <c r="E2877" s="34"/>
      <c r="F2877" s="35"/>
    </row>
    <row r="2878" spans="1:6" ht="22" customHeight="1">
      <c r="A2878" s="30">
        <v>29</v>
      </c>
      <c r="B2878" s="42">
        <v>29045</v>
      </c>
      <c r="C2878" s="51">
        <v>45</v>
      </c>
      <c r="D2878" s="45" t="s">
        <v>1936</v>
      </c>
      <c r="E2878" s="34"/>
      <c r="F2878" s="35"/>
    </row>
    <row r="2879" spans="1:6" ht="22" customHeight="1">
      <c r="A2879" s="30">
        <v>29</v>
      </c>
      <c r="B2879" s="42">
        <v>29046</v>
      </c>
      <c r="C2879" s="51">
        <v>46</v>
      </c>
      <c r="D2879" s="46" t="s">
        <v>2467</v>
      </c>
      <c r="E2879" s="34"/>
      <c r="F2879" s="35"/>
    </row>
    <row r="2880" spans="1:6" ht="22" customHeight="1">
      <c r="A2880" s="30">
        <v>29</v>
      </c>
      <c r="B2880" s="42">
        <v>29047</v>
      </c>
      <c r="C2880" s="51">
        <v>47</v>
      </c>
      <c r="D2880" s="46" t="s">
        <v>2564</v>
      </c>
      <c r="E2880" s="34"/>
      <c r="F2880" s="35"/>
    </row>
    <row r="2881" spans="1:6" ht="22" customHeight="1">
      <c r="A2881" s="30">
        <v>29</v>
      </c>
      <c r="B2881" s="42">
        <v>29048</v>
      </c>
      <c r="C2881" s="51">
        <v>48</v>
      </c>
      <c r="D2881" s="45" t="s">
        <v>216</v>
      </c>
      <c r="E2881" s="34"/>
      <c r="F2881" s="35"/>
    </row>
    <row r="2882" spans="1:6" ht="22" customHeight="1">
      <c r="A2882" s="30">
        <v>29</v>
      </c>
      <c r="B2882" s="42">
        <v>29049</v>
      </c>
      <c r="C2882" s="51">
        <v>49</v>
      </c>
      <c r="D2882" s="44" t="s">
        <v>1937</v>
      </c>
      <c r="E2882" s="34"/>
      <c r="F2882" s="35"/>
    </row>
    <row r="2883" spans="1:6" ht="22" customHeight="1">
      <c r="A2883" s="30">
        <v>29</v>
      </c>
      <c r="B2883" s="42">
        <v>29050</v>
      </c>
      <c r="C2883" s="51">
        <v>50</v>
      </c>
      <c r="D2883" s="44" t="s">
        <v>1938</v>
      </c>
      <c r="E2883" s="34"/>
      <c r="F2883" s="35"/>
    </row>
    <row r="2884" spans="1:6" ht="22" customHeight="1">
      <c r="A2884" s="30">
        <v>29</v>
      </c>
      <c r="B2884" s="42">
        <v>29051</v>
      </c>
      <c r="C2884" s="51">
        <v>51</v>
      </c>
      <c r="D2884" s="47" t="s">
        <v>217</v>
      </c>
      <c r="E2884" s="34"/>
      <c r="F2884" s="35"/>
    </row>
    <row r="2885" spans="1:6" ht="22" customHeight="1">
      <c r="A2885" s="30">
        <v>29</v>
      </c>
      <c r="B2885" s="42">
        <v>29052</v>
      </c>
      <c r="C2885" s="51">
        <v>52</v>
      </c>
      <c r="D2885" s="44" t="s">
        <v>1939</v>
      </c>
      <c r="E2885" s="34"/>
      <c r="F2885" s="35"/>
    </row>
    <row r="2886" spans="1:6" ht="22" customHeight="1">
      <c r="A2886" s="30">
        <v>29</v>
      </c>
      <c r="B2886" s="42">
        <v>29053</v>
      </c>
      <c r="C2886" s="51">
        <v>53</v>
      </c>
      <c r="D2886" s="45" t="s">
        <v>1940</v>
      </c>
      <c r="E2886" s="34"/>
      <c r="F2886" s="35"/>
    </row>
    <row r="2887" spans="1:6" ht="22" customHeight="1">
      <c r="A2887" s="30">
        <v>29</v>
      </c>
      <c r="B2887" s="42">
        <v>29054</v>
      </c>
      <c r="C2887" s="51">
        <v>54</v>
      </c>
      <c r="D2887" s="47" t="s">
        <v>218</v>
      </c>
      <c r="E2887" s="34"/>
      <c r="F2887" s="35"/>
    </row>
    <row r="2888" spans="1:6" ht="22" customHeight="1">
      <c r="A2888" s="30">
        <v>29</v>
      </c>
      <c r="B2888" s="42">
        <v>29055</v>
      </c>
      <c r="C2888" s="51">
        <v>55</v>
      </c>
      <c r="D2888" s="45" t="s">
        <v>1941</v>
      </c>
      <c r="E2888" s="34"/>
      <c r="F2888" s="35"/>
    </row>
    <row r="2889" spans="1:6" ht="22" customHeight="1">
      <c r="A2889" s="30">
        <v>29</v>
      </c>
      <c r="B2889" s="42">
        <v>29056</v>
      </c>
      <c r="C2889" s="51">
        <v>56</v>
      </c>
      <c r="D2889" s="44" t="s">
        <v>1942</v>
      </c>
      <c r="E2889" s="34"/>
      <c r="F2889" s="35"/>
    </row>
    <row r="2890" spans="1:6" ht="22" customHeight="1">
      <c r="A2890" s="30">
        <v>29</v>
      </c>
      <c r="B2890" s="42">
        <v>29057</v>
      </c>
      <c r="C2890" s="51">
        <v>57</v>
      </c>
      <c r="D2890" s="44" t="s">
        <v>1943</v>
      </c>
      <c r="E2890" s="34"/>
      <c r="F2890" s="35"/>
    </row>
    <row r="2891" spans="1:6" ht="22" customHeight="1">
      <c r="A2891" s="30">
        <v>29</v>
      </c>
      <c r="B2891" s="42">
        <v>29058</v>
      </c>
      <c r="C2891" s="51">
        <v>58</v>
      </c>
      <c r="D2891" s="44" t="s">
        <v>1944</v>
      </c>
      <c r="E2891" s="34"/>
      <c r="F2891" s="35"/>
    </row>
    <row r="2892" spans="1:6" ht="22" customHeight="1">
      <c r="A2892" s="30">
        <v>29</v>
      </c>
      <c r="B2892" s="42">
        <v>29059</v>
      </c>
      <c r="C2892" s="51">
        <v>59</v>
      </c>
      <c r="D2892" s="44" t="s">
        <v>3034</v>
      </c>
      <c r="E2892" s="34"/>
      <c r="F2892" s="35"/>
    </row>
    <row r="2893" spans="1:6" ht="22" customHeight="1">
      <c r="A2893" s="30">
        <v>29</v>
      </c>
      <c r="B2893" s="42">
        <v>29060</v>
      </c>
      <c r="C2893" s="51">
        <v>60</v>
      </c>
      <c r="D2893" s="44" t="s">
        <v>1945</v>
      </c>
      <c r="E2893" s="34"/>
      <c r="F2893" s="35"/>
    </row>
    <row r="2894" spans="1:6" ht="22" customHeight="1">
      <c r="A2894" s="30">
        <v>29</v>
      </c>
      <c r="B2894" s="42">
        <v>29061</v>
      </c>
      <c r="C2894" s="51">
        <v>61</v>
      </c>
      <c r="D2894" s="47" t="s">
        <v>1946</v>
      </c>
      <c r="E2894" s="34"/>
      <c r="F2894" s="35"/>
    </row>
    <row r="2895" spans="1:6" ht="22" customHeight="1">
      <c r="A2895" s="30">
        <v>29</v>
      </c>
      <c r="B2895" s="42">
        <v>29062</v>
      </c>
      <c r="C2895" s="51">
        <v>62</v>
      </c>
      <c r="D2895" s="44" t="s">
        <v>1947</v>
      </c>
      <c r="E2895" s="34"/>
      <c r="F2895" s="35"/>
    </row>
    <row r="2896" spans="1:6" ht="22" customHeight="1">
      <c r="A2896" s="30">
        <v>29</v>
      </c>
      <c r="B2896" s="42">
        <v>29063</v>
      </c>
      <c r="C2896" s="51">
        <v>63</v>
      </c>
      <c r="D2896" s="44" t="s">
        <v>1948</v>
      </c>
      <c r="E2896" s="34"/>
      <c r="F2896" s="35"/>
    </row>
    <row r="2897" spans="1:6" ht="22" customHeight="1">
      <c r="A2897" s="30">
        <v>29</v>
      </c>
      <c r="B2897" s="42">
        <v>29064</v>
      </c>
      <c r="C2897" s="51">
        <v>64</v>
      </c>
      <c r="D2897" s="44" t="s">
        <v>1949</v>
      </c>
      <c r="E2897" s="34"/>
      <c r="F2897" s="35"/>
    </row>
    <row r="2898" spans="1:6" ht="22" customHeight="1">
      <c r="A2898" s="30">
        <v>29</v>
      </c>
      <c r="B2898" s="42">
        <v>29065</v>
      </c>
      <c r="C2898" s="51">
        <v>65</v>
      </c>
      <c r="D2898" s="45" t="s">
        <v>2268</v>
      </c>
      <c r="E2898" s="34"/>
      <c r="F2898" s="35"/>
    </row>
    <row r="2899" spans="1:6" ht="22" customHeight="1">
      <c r="A2899" s="30">
        <v>29</v>
      </c>
      <c r="B2899" s="42">
        <v>29066</v>
      </c>
      <c r="C2899" s="51">
        <v>66</v>
      </c>
      <c r="D2899" s="44" t="s">
        <v>1950</v>
      </c>
      <c r="E2899" s="34"/>
      <c r="F2899" s="35"/>
    </row>
    <row r="2900" spans="1:6" ht="22" customHeight="1">
      <c r="A2900" s="30">
        <v>29</v>
      </c>
      <c r="B2900" s="42">
        <v>29067</v>
      </c>
      <c r="C2900" s="51">
        <v>67</v>
      </c>
      <c r="D2900" s="46" t="s">
        <v>2468</v>
      </c>
      <c r="E2900" s="34"/>
      <c r="F2900" s="35"/>
    </row>
    <row r="2901" spans="1:6" ht="22" customHeight="1">
      <c r="A2901" s="30">
        <v>29</v>
      </c>
      <c r="B2901" s="42">
        <v>29068</v>
      </c>
      <c r="C2901" s="51">
        <v>68</v>
      </c>
      <c r="D2901" s="46" t="s">
        <v>3035</v>
      </c>
      <c r="E2901" s="34"/>
      <c r="F2901" s="35"/>
    </row>
    <row r="2902" spans="1:6" ht="22" customHeight="1">
      <c r="A2902" s="30">
        <v>29</v>
      </c>
      <c r="B2902" s="42">
        <v>29069</v>
      </c>
      <c r="C2902" s="51">
        <v>69</v>
      </c>
      <c r="D2902" s="45" t="s">
        <v>219</v>
      </c>
      <c r="E2902" s="34"/>
      <c r="F2902" s="35"/>
    </row>
    <row r="2903" spans="1:6" ht="22" customHeight="1">
      <c r="A2903" s="30">
        <v>29</v>
      </c>
      <c r="B2903" s="42">
        <v>29070</v>
      </c>
      <c r="C2903" s="51">
        <v>70</v>
      </c>
      <c r="D2903" s="44" t="s">
        <v>1951</v>
      </c>
      <c r="E2903" s="34"/>
      <c r="F2903" s="35"/>
    </row>
    <row r="2904" spans="1:6" ht="22" customHeight="1">
      <c r="A2904" s="30">
        <v>29</v>
      </c>
      <c r="B2904" s="42">
        <v>29071</v>
      </c>
      <c r="C2904" s="51">
        <v>71</v>
      </c>
      <c r="D2904" s="44" t="s">
        <v>1952</v>
      </c>
      <c r="E2904" s="34"/>
      <c r="F2904" s="35"/>
    </row>
    <row r="2905" spans="1:6" ht="22" customHeight="1">
      <c r="A2905" s="30">
        <v>29</v>
      </c>
      <c r="B2905" s="42">
        <v>29072</v>
      </c>
      <c r="C2905" s="51">
        <v>72</v>
      </c>
      <c r="D2905" s="44" t="s">
        <v>2095</v>
      </c>
      <c r="E2905" s="34"/>
      <c r="F2905" s="35"/>
    </row>
    <row r="2906" spans="1:6" ht="22" customHeight="1">
      <c r="A2906" s="30">
        <v>29</v>
      </c>
      <c r="B2906" s="42">
        <v>29073</v>
      </c>
      <c r="C2906" s="51">
        <v>73</v>
      </c>
      <c r="D2906" s="45" t="s">
        <v>2269</v>
      </c>
      <c r="E2906" s="34"/>
      <c r="F2906" s="35"/>
    </row>
    <row r="2907" spans="1:6" ht="22" customHeight="1">
      <c r="A2907" s="30">
        <v>29</v>
      </c>
      <c r="B2907" s="42">
        <v>29074</v>
      </c>
      <c r="C2907" s="51">
        <v>74</v>
      </c>
      <c r="D2907" s="44" t="s">
        <v>1953</v>
      </c>
      <c r="E2907" s="34"/>
      <c r="F2907" s="35"/>
    </row>
    <row r="2908" spans="1:6" ht="22" customHeight="1">
      <c r="A2908" s="30">
        <v>29</v>
      </c>
      <c r="B2908" s="42">
        <v>29075</v>
      </c>
      <c r="C2908" s="51">
        <v>75</v>
      </c>
      <c r="D2908" s="44" t="s">
        <v>1954</v>
      </c>
      <c r="E2908" s="34"/>
      <c r="F2908" s="35"/>
    </row>
    <row r="2909" spans="1:6" ht="22" customHeight="1">
      <c r="A2909" s="30">
        <v>29</v>
      </c>
      <c r="B2909" s="42">
        <v>29076</v>
      </c>
      <c r="C2909" s="51">
        <v>76</v>
      </c>
      <c r="D2909" s="44" t="s">
        <v>1955</v>
      </c>
      <c r="E2909" s="34"/>
      <c r="F2909" s="35"/>
    </row>
    <row r="2910" spans="1:6" ht="22" customHeight="1">
      <c r="A2910" s="30">
        <v>29</v>
      </c>
      <c r="B2910" s="42">
        <v>29077</v>
      </c>
      <c r="C2910" s="51">
        <v>77</v>
      </c>
      <c r="D2910" s="44" t="s">
        <v>1956</v>
      </c>
      <c r="E2910" s="34"/>
      <c r="F2910" s="35"/>
    </row>
    <row r="2911" spans="1:6" ht="22" customHeight="1">
      <c r="A2911" s="30">
        <v>29</v>
      </c>
      <c r="B2911" s="42">
        <v>29078</v>
      </c>
      <c r="C2911" s="51">
        <v>78</v>
      </c>
      <c r="D2911" s="44" t="s">
        <v>2096</v>
      </c>
      <c r="E2911" s="34"/>
      <c r="F2911" s="35"/>
    </row>
    <row r="2912" spans="1:6" ht="22" customHeight="1">
      <c r="A2912" s="30">
        <v>29</v>
      </c>
      <c r="B2912" s="42">
        <v>29079</v>
      </c>
      <c r="C2912" s="51">
        <v>79</v>
      </c>
      <c r="D2912" s="44" t="s">
        <v>1957</v>
      </c>
      <c r="E2912" s="34"/>
      <c r="F2912" s="35"/>
    </row>
    <row r="2913" spans="1:6" ht="22" customHeight="1">
      <c r="A2913" s="30">
        <v>29</v>
      </c>
      <c r="B2913" s="42">
        <v>29080</v>
      </c>
      <c r="C2913" s="51">
        <v>80</v>
      </c>
      <c r="D2913" s="44" t="s">
        <v>1958</v>
      </c>
      <c r="E2913" s="34"/>
      <c r="F2913" s="35"/>
    </row>
    <row r="2914" spans="1:6" ht="22" customHeight="1">
      <c r="A2914" s="30">
        <v>29</v>
      </c>
      <c r="B2914" s="42">
        <v>29081</v>
      </c>
      <c r="C2914" s="51">
        <v>81</v>
      </c>
      <c r="D2914" s="44" t="s">
        <v>1959</v>
      </c>
      <c r="E2914" s="34"/>
      <c r="F2914" s="35"/>
    </row>
    <row r="2915" spans="1:6" ht="22" customHeight="1">
      <c r="A2915" s="30">
        <v>29</v>
      </c>
      <c r="B2915" s="42">
        <v>29082</v>
      </c>
      <c r="C2915" s="51">
        <v>82</v>
      </c>
      <c r="D2915" s="44" t="s">
        <v>1960</v>
      </c>
      <c r="E2915" s="34"/>
      <c r="F2915" s="35"/>
    </row>
    <row r="2916" spans="1:6" ht="22" customHeight="1">
      <c r="A2916" s="30">
        <v>29</v>
      </c>
      <c r="B2916" s="42">
        <v>29083</v>
      </c>
      <c r="C2916" s="51">
        <v>83</v>
      </c>
      <c r="D2916" s="44" t="s">
        <v>1961</v>
      </c>
      <c r="E2916" s="34"/>
      <c r="F2916" s="35"/>
    </row>
    <row r="2917" spans="1:6" ht="22" customHeight="1">
      <c r="A2917" s="30">
        <v>29</v>
      </c>
      <c r="B2917" s="42">
        <v>29084</v>
      </c>
      <c r="C2917" s="51">
        <v>84</v>
      </c>
      <c r="D2917" s="44" t="s">
        <v>1962</v>
      </c>
      <c r="E2917" s="34"/>
      <c r="F2917" s="35"/>
    </row>
    <row r="2918" spans="1:6" ht="22" customHeight="1">
      <c r="A2918" s="30">
        <v>29</v>
      </c>
      <c r="B2918" s="42">
        <v>29085</v>
      </c>
      <c r="C2918" s="51">
        <v>85</v>
      </c>
      <c r="D2918" s="45" t="s">
        <v>2097</v>
      </c>
      <c r="E2918" s="34"/>
      <c r="F2918" s="35"/>
    </row>
    <row r="2919" spans="1:6" ht="22" customHeight="1">
      <c r="A2919" s="30">
        <v>29</v>
      </c>
      <c r="B2919" s="42">
        <v>29086</v>
      </c>
      <c r="C2919" s="51">
        <v>86</v>
      </c>
      <c r="D2919" s="46" t="s">
        <v>2469</v>
      </c>
      <c r="E2919" s="34"/>
      <c r="F2919" s="35"/>
    </row>
    <row r="2920" spans="1:6" ht="22" customHeight="1">
      <c r="A2920" s="30">
        <v>29</v>
      </c>
      <c r="B2920" s="42">
        <v>29087</v>
      </c>
      <c r="C2920" s="51">
        <v>87</v>
      </c>
      <c r="D2920" s="44" t="s">
        <v>1963</v>
      </c>
      <c r="E2920" s="34"/>
      <c r="F2920" s="35"/>
    </row>
    <row r="2921" spans="1:6" ht="22" customHeight="1">
      <c r="A2921" s="30">
        <v>29</v>
      </c>
      <c r="B2921" s="42">
        <v>29088</v>
      </c>
      <c r="C2921" s="51">
        <v>88</v>
      </c>
      <c r="D2921" s="44" t="s">
        <v>1964</v>
      </c>
      <c r="E2921" s="34"/>
      <c r="F2921" s="35"/>
    </row>
    <row r="2922" spans="1:6" ht="22" customHeight="1">
      <c r="A2922" s="30">
        <v>29</v>
      </c>
      <c r="B2922" s="42">
        <v>29089</v>
      </c>
      <c r="C2922" s="51">
        <v>89</v>
      </c>
      <c r="D2922" s="44" t="s">
        <v>1965</v>
      </c>
      <c r="E2922" s="34"/>
      <c r="F2922" s="35"/>
    </row>
    <row r="2923" spans="1:6" ht="22" customHeight="1">
      <c r="A2923" s="30">
        <v>29</v>
      </c>
      <c r="B2923" s="42">
        <v>29090</v>
      </c>
      <c r="C2923" s="51">
        <v>90</v>
      </c>
      <c r="D2923" s="44" t="s">
        <v>1966</v>
      </c>
      <c r="E2923" s="34"/>
      <c r="F2923" s="35"/>
    </row>
    <row r="2924" spans="1:6" ht="22" customHeight="1">
      <c r="A2924" s="30">
        <v>29</v>
      </c>
      <c r="B2924" s="42">
        <v>29091</v>
      </c>
      <c r="C2924" s="51">
        <v>91</v>
      </c>
      <c r="D2924" s="45" t="s">
        <v>220</v>
      </c>
      <c r="E2924" s="34"/>
      <c r="F2924" s="35"/>
    </row>
    <row r="2925" spans="1:6" ht="22" customHeight="1">
      <c r="A2925" s="30">
        <v>29</v>
      </c>
      <c r="B2925" s="42">
        <v>29092</v>
      </c>
      <c r="C2925" s="51">
        <v>92</v>
      </c>
      <c r="D2925" s="44" t="s">
        <v>2098</v>
      </c>
      <c r="E2925" s="34"/>
      <c r="F2925" s="35"/>
    </row>
    <row r="2926" spans="1:6" ht="22" customHeight="1">
      <c r="A2926" s="30">
        <v>29</v>
      </c>
      <c r="B2926" s="42">
        <v>29093</v>
      </c>
      <c r="C2926" s="51">
        <v>93</v>
      </c>
      <c r="D2926" s="44" t="s">
        <v>1967</v>
      </c>
      <c r="E2926" s="34"/>
      <c r="F2926" s="35"/>
    </row>
    <row r="2927" spans="1:6" ht="22" customHeight="1">
      <c r="A2927" s="30">
        <v>29</v>
      </c>
      <c r="B2927" s="42">
        <v>29094</v>
      </c>
      <c r="C2927" s="51">
        <v>94</v>
      </c>
      <c r="D2927" s="44" t="s">
        <v>1968</v>
      </c>
      <c r="E2927" s="34"/>
      <c r="F2927" s="35"/>
    </row>
    <row r="2928" spans="1:6" ht="22" customHeight="1">
      <c r="A2928" s="30">
        <v>29</v>
      </c>
      <c r="B2928" s="42">
        <v>29095</v>
      </c>
      <c r="C2928" s="51">
        <v>95</v>
      </c>
      <c r="D2928" s="44" t="s">
        <v>1969</v>
      </c>
      <c r="E2928" s="34"/>
      <c r="F2928" s="35"/>
    </row>
    <row r="2929" spans="1:6" ht="22" customHeight="1">
      <c r="A2929" s="30">
        <v>29</v>
      </c>
      <c r="B2929" s="42">
        <v>29096</v>
      </c>
      <c r="C2929" s="51">
        <v>96</v>
      </c>
      <c r="D2929" s="44" t="s">
        <v>1970</v>
      </c>
      <c r="E2929" s="34"/>
      <c r="F2929" s="35"/>
    </row>
    <row r="2930" spans="1:6" ht="22" customHeight="1">
      <c r="A2930" s="30">
        <v>29</v>
      </c>
      <c r="B2930" s="42">
        <v>29097</v>
      </c>
      <c r="C2930" s="51">
        <v>97</v>
      </c>
      <c r="D2930" s="44" t="s">
        <v>1971</v>
      </c>
      <c r="E2930" s="34"/>
      <c r="F2930" s="35"/>
    </row>
    <row r="2931" spans="1:6" ht="22" customHeight="1">
      <c r="A2931" s="30">
        <v>29</v>
      </c>
      <c r="B2931" s="42">
        <v>29098</v>
      </c>
      <c r="C2931" s="51">
        <v>98</v>
      </c>
      <c r="D2931" s="47" t="s">
        <v>3036</v>
      </c>
      <c r="E2931" s="34"/>
      <c r="F2931" s="35"/>
    </row>
    <row r="2932" spans="1:6" ht="22" customHeight="1">
      <c r="A2932" s="30">
        <v>29</v>
      </c>
      <c r="B2932" s="42">
        <v>29099</v>
      </c>
      <c r="C2932" s="51">
        <v>99</v>
      </c>
      <c r="D2932" s="44" t="s">
        <v>1972</v>
      </c>
      <c r="E2932" s="34"/>
      <c r="F2932" s="35"/>
    </row>
    <row r="2933" spans="1:6" ht="22" customHeight="1">
      <c r="A2933" s="30">
        <v>29</v>
      </c>
      <c r="B2933" s="42">
        <v>29100</v>
      </c>
      <c r="C2933" s="51">
        <v>100</v>
      </c>
      <c r="D2933" s="44" t="s">
        <v>1973</v>
      </c>
      <c r="E2933" s="34"/>
      <c r="F2933" s="35"/>
    </row>
    <row r="2934" spans="1:6" ht="22" customHeight="1">
      <c r="A2934" s="30">
        <v>30</v>
      </c>
      <c r="B2934" s="42">
        <v>30001</v>
      </c>
      <c r="C2934" s="50">
        <v>1</v>
      </c>
      <c r="D2934" s="44" t="s">
        <v>1974</v>
      </c>
      <c r="E2934" s="34"/>
      <c r="F2934" s="35"/>
    </row>
    <row r="2935" spans="1:6" ht="22" customHeight="1">
      <c r="A2935" s="30">
        <v>30</v>
      </c>
      <c r="B2935" s="42">
        <v>30002</v>
      </c>
      <c r="C2935" s="51">
        <v>2</v>
      </c>
      <c r="D2935" s="44" t="s">
        <v>1975</v>
      </c>
      <c r="E2935" s="34"/>
      <c r="F2935" s="35"/>
    </row>
    <row r="2936" spans="1:6" ht="22" customHeight="1">
      <c r="A2936" s="30">
        <v>30</v>
      </c>
      <c r="B2936" s="42">
        <v>30003</v>
      </c>
      <c r="C2936" s="51">
        <v>3</v>
      </c>
      <c r="D2936" s="47" t="s">
        <v>1976</v>
      </c>
      <c r="E2936" s="34"/>
      <c r="F2936" s="35"/>
    </row>
    <row r="2937" spans="1:6" ht="22" customHeight="1">
      <c r="A2937" s="30">
        <v>30</v>
      </c>
      <c r="B2937" s="42">
        <v>30004</v>
      </c>
      <c r="C2937" s="51">
        <v>4</v>
      </c>
      <c r="D2937" s="47" t="s">
        <v>2101</v>
      </c>
      <c r="E2937" s="34"/>
      <c r="F2937" s="35"/>
    </row>
    <row r="2938" spans="1:6" ht="22" customHeight="1">
      <c r="A2938" s="30">
        <v>30</v>
      </c>
      <c r="B2938" s="42">
        <v>30005</v>
      </c>
      <c r="C2938" s="51">
        <v>5</v>
      </c>
      <c r="D2938" s="44" t="s">
        <v>1977</v>
      </c>
      <c r="E2938" s="34"/>
      <c r="F2938" s="35"/>
    </row>
    <row r="2939" spans="1:6" ht="22" customHeight="1">
      <c r="A2939" s="30">
        <v>30</v>
      </c>
      <c r="B2939" s="42">
        <v>30006</v>
      </c>
      <c r="C2939" s="51">
        <v>6</v>
      </c>
      <c r="D2939" s="44" t="s">
        <v>1978</v>
      </c>
      <c r="E2939" s="34"/>
      <c r="F2939" s="35"/>
    </row>
    <row r="2940" spans="1:6" ht="22" customHeight="1">
      <c r="A2940" s="30">
        <v>30</v>
      </c>
      <c r="B2940" s="42">
        <v>30007</v>
      </c>
      <c r="C2940" s="51">
        <v>7</v>
      </c>
      <c r="D2940" s="44" t="s">
        <v>1979</v>
      </c>
      <c r="E2940" s="34"/>
      <c r="F2940" s="35"/>
    </row>
    <row r="2941" spans="1:6" ht="22" customHeight="1">
      <c r="A2941" s="30">
        <v>30</v>
      </c>
      <c r="B2941" s="42">
        <v>30008</v>
      </c>
      <c r="C2941" s="51">
        <v>8</v>
      </c>
      <c r="D2941" s="44" t="s">
        <v>2102</v>
      </c>
      <c r="E2941" s="34"/>
      <c r="F2941" s="35"/>
    </row>
    <row r="2942" spans="1:6" ht="22" customHeight="1">
      <c r="A2942" s="30">
        <v>30</v>
      </c>
      <c r="B2942" s="42">
        <v>30009</v>
      </c>
      <c r="C2942" s="51">
        <v>9</v>
      </c>
      <c r="D2942" s="45" t="s">
        <v>1980</v>
      </c>
      <c r="E2942" s="34"/>
      <c r="F2942" s="35"/>
    </row>
    <row r="2943" spans="1:6" ht="22" customHeight="1">
      <c r="A2943" s="30">
        <v>30</v>
      </c>
      <c r="B2943" s="42">
        <v>30010</v>
      </c>
      <c r="C2943" s="51">
        <v>10</v>
      </c>
      <c r="D2943" s="45" t="s">
        <v>221</v>
      </c>
      <c r="E2943" s="34"/>
      <c r="F2943" s="35"/>
    </row>
    <row r="2944" spans="1:6" ht="22" customHeight="1">
      <c r="A2944" s="30">
        <v>30</v>
      </c>
      <c r="B2944" s="42">
        <v>30011</v>
      </c>
      <c r="C2944" s="51">
        <v>11</v>
      </c>
      <c r="D2944" s="45" t="s">
        <v>222</v>
      </c>
      <c r="E2944" s="34"/>
      <c r="F2944" s="35"/>
    </row>
    <row r="2945" spans="1:6" ht="22" customHeight="1">
      <c r="A2945" s="30">
        <v>30</v>
      </c>
      <c r="B2945" s="42">
        <v>30012</v>
      </c>
      <c r="C2945" s="51">
        <v>12</v>
      </c>
      <c r="D2945" s="45" t="s">
        <v>1981</v>
      </c>
      <c r="E2945" s="34"/>
      <c r="F2945" s="35"/>
    </row>
    <row r="2946" spans="1:6" ht="22" customHeight="1">
      <c r="A2946" s="30">
        <v>30</v>
      </c>
      <c r="B2946" s="42">
        <v>30013</v>
      </c>
      <c r="C2946" s="51">
        <v>13</v>
      </c>
      <c r="D2946" s="44" t="s">
        <v>1982</v>
      </c>
      <c r="E2946" s="34"/>
      <c r="F2946" s="35"/>
    </row>
    <row r="2947" spans="1:6" ht="22" customHeight="1">
      <c r="A2947" s="30">
        <v>30</v>
      </c>
      <c r="B2947" s="42">
        <v>30014</v>
      </c>
      <c r="C2947" s="51">
        <v>14</v>
      </c>
      <c r="D2947" s="45" t="s">
        <v>2270</v>
      </c>
      <c r="E2947" s="34"/>
      <c r="F2947" s="35"/>
    </row>
    <row r="2948" spans="1:6" ht="22" customHeight="1">
      <c r="A2948" s="30">
        <v>30</v>
      </c>
      <c r="B2948" s="42">
        <v>30015</v>
      </c>
      <c r="C2948" s="51">
        <v>15</v>
      </c>
      <c r="D2948" s="44" t="s">
        <v>1983</v>
      </c>
      <c r="E2948" s="34"/>
      <c r="F2948" s="35"/>
    </row>
    <row r="2949" spans="1:6" ht="22" customHeight="1">
      <c r="A2949" s="30">
        <v>30</v>
      </c>
      <c r="B2949" s="42">
        <v>30016</v>
      </c>
      <c r="C2949" s="51">
        <v>16</v>
      </c>
      <c r="D2949" s="46" t="s">
        <v>2470</v>
      </c>
      <c r="E2949" s="34"/>
      <c r="F2949" s="35"/>
    </row>
    <row r="2950" spans="1:6" ht="22" customHeight="1">
      <c r="A2950" s="30">
        <v>30</v>
      </c>
      <c r="B2950" s="42">
        <v>30017</v>
      </c>
      <c r="C2950" s="51">
        <v>17</v>
      </c>
      <c r="D2950" s="44" t="s">
        <v>1984</v>
      </c>
      <c r="E2950" s="34"/>
      <c r="F2950" s="35"/>
    </row>
    <row r="2951" spans="1:6" ht="22" customHeight="1">
      <c r="A2951" s="30">
        <v>30</v>
      </c>
      <c r="B2951" s="42">
        <v>30018</v>
      </c>
      <c r="C2951" s="51">
        <v>18</v>
      </c>
      <c r="D2951" s="44" t="s">
        <v>1985</v>
      </c>
      <c r="E2951" s="34"/>
      <c r="F2951" s="35"/>
    </row>
    <row r="2952" spans="1:6" ht="22" customHeight="1">
      <c r="A2952" s="30">
        <v>30</v>
      </c>
      <c r="B2952" s="42">
        <v>30019</v>
      </c>
      <c r="C2952" s="51">
        <v>19</v>
      </c>
      <c r="D2952" s="44" t="s">
        <v>2509</v>
      </c>
      <c r="E2952" s="34"/>
      <c r="F2952" s="35"/>
    </row>
    <row r="2953" spans="1:6" ht="22" customHeight="1">
      <c r="A2953" s="30">
        <v>30</v>
      </c>
      <c r="B2953" s="42">
        <v>30020</v>
      </c>
      <c r="C2953" s="51">
        <v>20</v>
      </c>
      <c r="D2953" s="44" t="s">
        <v>1986</v>
      </c>
      <c r="E2953" s="34"/>
      <c r="F2953" s="35"/>
    </row>
    <row r="2954" spans="1:6" ht="22" customHeight="1">
      <c r="A2954" s="30">
        <v>30</v>
      </c>
      <c r="B2954" s="42">
        <v>30021</v>
      </c>
      <c r="C2954" s="51">
        <v>21</v>
      </c>
      <c r="D2954" s="44" t="s">
        <v>1987</v>
      </c>
      <c r="E2954" s="34"/>
      <c r="F2954" s="35"/>
    </row>
    <row r="2955" spans="1:6" ht="22" customHeight="1">
      <c r="A2955" s="30">
        <v>30</v>
      </c>
      <c r="B2955" s="42">
        <v>30022</v>
      </c>
      <c r="C2955" s="51">
        <v>22</v>
      </c>
      <c r="D2955" s="44" t="s">
        <v>1988</v>
      </c>
      <c r="E2955" s="34"/>
      <c r="F2955" s="35"/>
    </row>
    <row r="2956" spans="1:6" ht="22" customHeight="1">
      <c r="A2956" s="30">
        <v>30</v>
      </c>
      <c r="B2956" s="42">
        <v>30023</v>
      </c>
      <c r="C2956" s="51">
        <v>23</v>
      </c>
      <c r="D2956" s="44" t="s">
        <v>1989</v>
      </c>
      <c r="E2956" s="34"/>
      <c r="F2956" s="35"/>
    </row>
    <row r="2957" spans="1:6" ht="22" customHeight="1">
      <c r="A2957" s="30">
        <v>30</v>
      </c>
      <c r="B2957" s="42">
        <v>30024</v>
      </c>
      <c r="C2957" s="51">
        <v>24</v>
      </c>
      <c r="D2957" s="44" t="s">
        <v>1990</v>
      </c>
      <c r="E2957" s="34"/>
      <c r="F2957" s="35"/>
    </row>
    <row r="2958" spans="1:6" ht="22" customHeight="1">
      <c r="A2958" s="30">
        <v>30</v>
      </c>
      <c r="B2958" s="42">
        <v>30025</v>
      </c>
      <c r="C2958" s="51">
        <v>25</v>
      </c>
      <c r="D2958" s="44" t="s">
        <v>1991</v>
      </c>
      <c r="E2958" s="34"/>
      <c r="F2958" s="35"/>
    </row>
    <row r="2959" spans="1:6" ht="22" customHeight="1">
      <c r="A2959" s="30">
        <v>30</v>
      </c>
      <c r="B2959" s="42">
        <v>30026</v>
      </c>
      <c r="C2959" s="51">
        <v>26</v>
      </c>
      <c r="D2959" s="44" t="s">
        <v>1992</v>
      </c>
      <c r="E2959" s="34"/>
      <c r="F2959" s="35"/>
    </row>
    <row r="2960" spans="1:6" ht="22" customHeight="1">
      <c r="A2960" s="30">
        <v>30</v>
      </c>
      <c r="B2960" s="42">
        <v>30027</v>
      </c>
      <c r="C2960" s="51">
        <v>27</v>
      </c>
      <c r="D2960" s="44" t="s">
        <v>1993</v>
      </c>
      <c r="E2960" s="34"/>
      <c r="F2960" s="35"/>
    </row>
    <row r="2961" spans="1:6" ht="22" customHeight="1">
      <c r="A2961" s="30">
        <v>30</v>
      </c>
      <c r="B2961" s="42">
        <v>30028</v>
      </c>
      <c r="C2961" s="51">
        <v>28</v>
      </c>
      <c r="D2961" s="44" t="s">
        <v>1994</v>
      </c>
      <c r="E2961" s="34"/>
      <c r="F2961" s="35"/>
    </row>
    <row r="2962" spans="1:6" ht="22" customHeight="1">
      <c r="A2962" s="30">
        <v>30</v>
      </c>
      <c r="B2962" s="42">
        <v>30029</v>
      </c>
      <c r="C2962" s="51">
        <v>29</v>
      </c>
      <c r="D2962" s="46" t="s">
        <v>2471</v>
      </c>
      <c r="E2962" s="34"/>
      <c r="F2962" s="35"/>
    </row>
    <row r="2963" spans="1:6" ht="22" customHeight="1">
      <c r="A2963" s="30">
        <v>30</v>
      </c>
      <c r="B2963" s="42">
        <v>30030</v>
      </c>
      <c r="C2963" s="51">
        <v>30</v>
      </c>
      <c r="D2963" s="44" t="s">
        <v>2104</v>
      </c>
      <c r="E2963" s="34"/>
      <c r="F2963" s="35"/>
    </row>
    <row r="2964" spans="1:6" ht="22" customHeight="1">
      <c r="A2964" s="30">
        <v>30</v>
      </c>
      <c r="B2964" s="42">
        <v>30031</v>
      </c>
      <c r="C2964" s="51">
        <v>31</v>
      </c>
      <c r="D2964" s="44" t="s">
        <v>1995</v>
      </c>
      <c r="E2964" s="34"/>
      <c r="F2964" s="35"/>
    </row>
    <row r="2965" spans="1:6" ht="22" customHeight="1">
      <c r="A2965" s="30">
        <v>30</v>
      </c>
      <c r="B2965" s="42">
        <v>30032</v>
      </c>
      <c r="C2965" s="51">
        <v>32</v>
      </c>
      <c r="D2965" s="44" t="s">
        <v>1996</v>
      </c>
      <c r="E2965" s="34"/>
      <c r="F2965" s="35"/>
    </row>
    <row r="2966" spans="1:6" ht="22" customHeight="1">
      <c r="A2966" s="30">
        <v>30</v>
      </c>
      <c r="B2966" s="42">
        <v>30033</v>
      </c>
      <c r="C2966" s="51">
        <v>33</v>
      </c>
      <c r="D2966" s="44" t="s">
        <v>1997</v>
      </c>
      <c r="E2966" s="34"/>
      <c r="F2966" s="35"/>
    </row>
    <row r="2967" spans="1:6" ht="22" customHeight="1">
      <c r="A2967" s="30">
        <v>30</v>
      </c>
      <c r="B2967" s="42">
        <v>30034</v>
      </c>
      <c r="C2967" s="51">
        <v>34</v>
      </c>
      <c r="D2967" s="44" t="s">
        <v>1998</v>
      </c>
      <c r="E2967" s="34"/>
      <c r="F2967" s="35"/>
    </row>
    <row r="2968" spans="1:6" ht="22" customHeight="1">
      <c r="A2968" s="30">
        <v>30</v>
      </c>
      <c r="B2968" s="42">
        <v>30035</v>
      </c>
      <c r="C2968" s="51">
        <v>35</v>
      </c>
      <c r="D2968" s="44" t="s">
        <v>1999</v>
      </c>
      <c r="E2968" s="34"/>
      <c r="F2968" s="35"/>
    </row>
    <row r="2969" spans="1:6" ht="22" customHeight="1">
      <c r="A2969" s="30">
        <v>30</v>
      </c>
      <c r="B2969" s="42">
        <v>30036</v>
      </c>
      <c r="C2969" s="51">
        <v>36</v>
      </c>
      <c r="D2969" s="47" t="s">
        <v>2000</v>
      </c>
      <c r="E2969" s="34"/>
      <c r="F2969" s="35"/>
    </row>
    <row r="2970" spans="1:6" ht="22" customHeight="1">
      <c r="A2970" s="30">
        <v>30</v>
      </c>
      <c r="B2970" s="42">
        <v>30037</v>
      </c>
      <c r="C2970" s="51">
        <v>37</v>
      </c>
      <c r="D2970" s="44" t="s">
        <v>2001</v>
      </c>
      <c r="E2970" s="34"/>
      <c r="F2970" s="35"/>
    </row>
    <row r="2971" spans="1:6" ht="22" customHeight="1">
      <c r="A2971" s="30">
        <v>30</v>
      </c>
      <c r="B2971" s="42">
        <v>30038</v>
      </c>
      <c r="C2971" s="51">
        <v>38</v>
      </c>
      <c r="D2971" s="44" t="s">
        <v>2105</v>
      </c>
      <c r="E2971" s="34"/>
      <c r="F2971" s="35"/>
    </row>
    <row r="2972" spans="1:6" ht="22" customHeight="1">
      <c r="A2972" s="30">
        <v>30</v>
      </c>
      <c r="B2972" s="42">
        <v>30039</v>
      </c>
      <c r="C2972" s="51">
        <v>39</v>
      </c>
      <c r="D2972" s="44" t="s">
        <v>2002</v>
      </c>
      <c r="E2972" s="34"/>
      <c r="F2972" s="35"/>
    </row>
    <row r="2973" spans="1:6" ht="22" customHeight="1">
      <c r="A2973" s="30">
        <v>30</v>
      </c>
      <c r="B2973" s="42">
        <v>30040</v>
      </c>
      <c r="C2973" s="51">
        <v>40</v>
      </c>
      <c r="D2973" s="44" t="s">
        <v>2003</v>
      </c>
      <c r="E2973" s="34"/>
      <c r="F2973" s="35"/>
    </row>
    <row r="2974" spans="1:6" ht="22" customHeight="1">
      <c r="A2974" s="30">
        <v>30</v>
      </c>
      <c r="B2974" s="42">
        <v>30041</v>
      </c>
      <c r="C2974" s="51">
        <v>41</v>
      </c>
      <c r="D2974" s="44" t="s">
        <v>2004</v>
      </c>
      <c r="E2974" s="34"/>
      <c r="F2974" s="35"/>
    </row>
    <row r="2975" spans="1:6" ht="22" customHeight="1">
      <c r="A2975" s="30">
        <v>30</v>
      </c>
      <c r="B2975" s="42">
        <v>30042</v>
      </c>
      <c r="C2975" s="51">
        <v>42</v>
      </c>
      <c r="D2975" s="44" t="s">
        <v>2005</v>
      </c>
      <c r="E2975" s="34"/>
      <c r="F2975" s="35"/>
    </row>
    <row r="2976" spans="1:6" ht="22" customHeight="1">
      <c r="A2976" s="30">
        <v>30</v>
      </c>
      <c r="B2976" s="42">
        <v>30043</v>
      </c>
      <c r="C2976" s="51">
        <v>43</v>
      </c>
      <c r="D2976" s="45" t="s">
        <v>2271</v>
      </c>
      <c r="E2976" s="34"/>
      <c r="F2976" s="35"/>
    </row>
    <row r="2977" spans="1:6" ht="22" customHeight="1">
      <c r="A2977" s="30">
        <v>30</v>
      </c>
      <c r="B2977" s="42">
        <v>30044</v>
      </c>
      <c r="C2977" s="51">
        <v>44</v>
      </c>
      <c r="D2977" s="44" t="s">
        <v>2128</v>
      </c>
      <c r="E2977" s="34"/>
      <c r="F2977" s="35"/>
    </row>
    <row r="2978" spans="1:6" ht="22" customHeight="1">
      <c r="A2978" s="30">
        <v>30</v>
      </c>
      <c r="B2978" s="42">
        <v>30045</v>
      </c>
      <c r="C2978" s="51">
        <v>45</v>
      </c>
      <c r="D2978" s="44" t="s">
        <v>2006</v>
      </c>
      <c r="E2978" s="34"/>
      <c r="F2978" s="35"/>
    </row>
    <row r="2979" spans="1:6" ht="22" customHeight="1">
      <c r="A2979" s="30">
        <v>30</v>
      </c>
      <c r="B2979" s="42">
        <v>30046</v>
      </c>
      <c r="C2979" s="51">
        <v>46</v>
      </c>
      <c r="D2979" s="44" t="s">
        <v>2007</v>
      </c>
      <c r="E2979" s="34"/>
      <c r="F2979" s="35"/>
    </row>
    <row r="2980" spans="1:6" ht="22" customHeight="1">
      <c r="A2980" s="30">
        <v>30</v>
      </c>
      <c r="B2980" s="42">
        <v>30047</v>
      </c>
      <c r="C2980" s="51">
        <v>47</v>
      </c>
      <c r="D2980" s="44" t="s">
        <v>2008</v>
      </c>
      <c r="E2980" s="34"/>
      <c r="F2980" s="35"/>
    </row>
    <row r="2981" spans="1:6" ht="22" customHeight="1">
      <c r="A2981" s="30">
        <v>30</v>
      </c>
      <c r="B2981" s="42">
        <v>30048</v>
      </c>
      <c r="C2981" s="51">
        <v>48</v>
      </c>
      <c r="D2981" s="44" t="s">
        <v>2009</v>
      </c>
      <c r="E2981" s="34"/>
      <c r="F2981" s="35"/>
    </row>
    <row r="2982" spans="1:6" ht="22" customHeight="1">
      <c r="A2982" s="30">
        <v>30</v>
      </c>
      <c r="B2982" s="42">
        <v>30049</v>
      </c>
      <c r="C2982" s="51">
        <v>49</v>
      </c>
      <c r="D2982" s="44" t="s">
        <v>2010</v>
      </c>
      <c r="E2982" s="34"/>
    </row>
    <row r="2983" spans="1:6" ht="22" customHeight="1">
      <c r="A2983" s="30">
        <v>30</v>
      </c>
      <c r="B2983" s="42">
        <v>30050</v>
      </c>
      <c r="C2983" s="51">
        <v>50</v>
      </c>
      <c r="D2983" s="44" t="s">
        <v>2011</v>
      </c>
      <c r="E2983" s="34"/>
    </row>
    <row r="2984" spans="1:6" ht="22" customHeight="1">
      <c r="A2984" s="30">
        <v>30</v>
      </c>
      <c r="B2984" s="42">
        <v>30051</v>
      </c>
      <c r="C2984" s="51">
        <v>51</v>
      </c>
      <c r="D2984" s="44" t="s">
        <v>2012</v>
      </c>
      <c r="E2984" s="34"/>
    </row>
    <row r="2985" spans="1:6" ht="22" customHeight="1">
      <c r="A2985" s="30">
        <v>30</v>
      </c>
      <c r="B2985" s="42">
        <v>30052</v>
      </c>
      <c r="C2985" s="51">
        <v>52</v>
      </c>
      <c r="D2985" s="44" t="s">
        <v>2013</v>
      </c>
      <c r="E2985" s="34"/>
    </row>
    <row r="2986" spans="1:6" ht="22" customHeight="1">
      <c r="A2986" s="30">
        <v>30</v>
      </c>
      <c r="B2986" s="42">
        <v>30053</v>
      </c>
      <c r="C2986" s="51">
        <v>53</v>
      </c>
      <c r="D2986" s="45" t="s">
        <v>223</v>
      </c>
      <c r="E2986" s="34"/>
    </row>
    <row r="2987" spans="1:6" ht="22" customHeight="1">
      <c r="A2987" s="30">
        <v>30</v>
      </c>
      <c r="B2987" s="42">
        <v>30054</v>
      </c>
      <c r="C2987" s="51">
        <v>54</v>
      </c>
      <c r="D2987" s="44" t="s">
        <v>2014</v>
      </c>
      <c r="E2987" s="34"/>
    </row>
    <row r="2988" spans="1:6" ht="22" customHeight="1">
      <c r="A2988" s="30">
        <v>30</v>
      </c>
      <c r="B2988" s="42">
        <v>30055</v>
      </c>
      <c r="C2988" s="51">
        <v>55</v>
      </c>
      <c r="D2988" s="44" t="s">
        <v>2106</v>
      </c>
      <c r="E2988" s="34"/>
    </row>
    <row r="2989" spans="1:6" ht="22" customHeight="1">
      <c r="A2989" s="30">
        <v>30</v>
      </c>
      <c r="B2989" s="42">
        <v>30056</v>
      </c>
      <c r="C2989" s="51">
        <v>56</v>
      </c>
      <c r="D2989" s="45" t="s">
        <v>2015</v>
      </c>
      <c r="E2989" s="34"/>
    </row>
    <row r="2990" spans="1:6" ht="22" customHeight="1">
      <c r="A2990" s="30">
        <v>30</v>
      </c>
      <c r="B2990" s="42">
        <v>30057</v>
      </c>
      <c r="C2990" s="51">
        <v>57</v>
      </c>
      <c r="D2990" s="44" t="s">
        <v>2016</v>
      </c>
      <c r="E2990" s="34"/>
    </row>
    <row r="2991" spans="1:6" ht="22" customHeight="1">
      <c r="A2991" s="30">
        <v>30</v>
      </c>
      <c r="B2991" s="42">
        <v>30058</v>
      </c>
      <c r="C2991" s="51">
        <v>58</v>
      </c>
      <c r="D2991" s="44" t="s">
        <v>2017</v>
      </c>
      <c r="E2991" s="34"/>
    </row>
    <row r="2992" spans="1:6" ht="22" customHeight="1">
      <c r="A2992" s="30">
        <v>30</v>
      </c>
      <c r="B2992" s="42">
        <v>30059</v>
      </c>
      <c r="C2992" s="51">
        <v>59</v>
      </c>
      <c r="D2992" s="44" t="s">
        <v>2018</v>
      </c>
      <c r="E2992" s="34"/>
    </row>
    <row r="2993" spans="1:5" ht="22" customHeight="1">
      <c r="A2993" s="30">
        <v>30</v>
      </c>
      <c r="B2993" s="42">
        <v>30060</v>
      </c>
      <c r="C2993" s="51">
        <v>60</v>
      </c>
      <c r="D2993" s="44" t="s">
        <v>2019</v>
      </c>
      <c r="E2993" s="34"/>
    </row>
    <row r="2994" spans="1:5" ht="22" customHeight="1">
      <c r="A2994" s="30">
        <v>30</v>
      </c>
      <c r="B2994" s="42">
        <v>30061</v>
      </c>
      <c r="C2994" s="51">
        <v>61</v>
      </c>
      <c r="D2994" s="45" t="s">
        <v>2272</v>
      </c>
      <c r="E2994" s="34"/>
    </row>
    <row r="2995" spans="1:5" ht="22" customHeight="1">
      <c r="A2995" s="30">
        <v>30</v>
      </c>
      <c r="B2995" s="42">
        <v>30062</v>
      </c>
      <c r="C2995" s="51">
        <v>62</v>
      </c>
      <c r="D2995" s="44" t="s">
        <v>2020</v>
      </c>
      <c r="E2995" s="34"/>
    </row>
    <row r="2996" spans="1:5" ht="22" customHeight="1">
      <c r="A2996" s="30">
        <v>30</v>
      </c>
      <c r="B2996" s="42">
        <v>30063</v>
      </c>
      <c r="C2996" s="51">
        <v>63</v>
      </c>
      <c r="D2996" s="44" t="s">
        <v>2021</v>
      </c>
      <c r="E2996" s="34"/>
    </row>
    <row r="2997" spans="1:5" ht="22" customHeight="1">
      <c r="A2997" s="30">
        <v>30</v>
      </c>
      <c r="B2997" s="42">
        <v>30064</v>
      </c>
      <c r="C2997" s="51">
        <v>64</v>
      </c>
      <c r="D2997" s="44" t="s">
        <v>2022</v>
      </c>
      <c r="E2997" s="34"/>
    </row>
    <row r="2998" spans="1:5" ht="22" customHeight="1">
      <c r="A2998" s="30">
        <v>30</v>
      </c>
      <c r="B2998" s="42">
        <v>30065</v>
      </c>
      <c r="C2998" s="51">
        <v>65</v>
      </c>
      <c r="D2998" s="44" t="s">
        <v>2023</v>
      </c>
      <c r="E2998" s="34"/>
    </row>
    <row r="2999" spans="1:5" ht="22" customHeight="1">
      <c r="A2999" s="30">
        <v>30</v>
      </c>
      <c r="B2999" s="42">
        <v>30066</v>
      </c>
      <c r="C2999" s="51">
        <v>66</v>
      </c>
      <c r="D2999" s="44" t="s">
        <v>2024</v>
      </c>
      <c r="E2999" s="34"/>
    </row>
    <row r="3000" spans="1:5" ht="22" customHeight="1">
      <c r="A3000" s="30">
        <v>30</v>
      </c>
      <c r="B3000" s="42">
        <v>30067</v>
      </c>
      <c r="C3000" s="51">
        <v>67</v>
      </c>
      <c r="D3000" s="44" t="s">
        <v>2195</v>
      </c>
      <c r="E3000" s="34"/>
    </row>
    <row r="3001" spans="1:5" ht="22" customHeight="1">
      <c r="A3001" s="30">
        <v>30</v>
      </c>
      <c r="B3001" s="42">
        <v>30068</v>
      </c>
      <c r="C3001" s="51">
        <v>68</v>
      </c>
      <c r="D3001" s="44" t="s">
        <v>2510</v>
      </c>
      <c r="E3001" s="34"/>
    </row>
    <row r="3002" spans="1:5" ht="22" customHeight="1">
      <c r="A3002" s="30">
        <v>30</v>
      </c>
      <c r="B3002" s="42">
        <v>30069</v>
      </c>
      <c r="C3002" s="51">
        <v>69</v>
      </c>
      <c r="D3002" s="45" t="s">
        <v>2273</v>
      </c>
      <c r="E3002" s="34"/>
    </row>
    <row r="3003" spans="1:5" ht="22" customHeight="1">
      <c r="A3003" s="30">
        <v>30</v>
      </c>
      <c r="B3003" s="42">
        <v>30070</v>
      </c>
      <c r="C3003" s="51">
        <v>70</v>
      </c>
      <c r="D3003" s="46" t="s">
        <v>2472</v>
      </c>
      <c r="E3003" s="34"/>
    </row>
    <row r="3004" spans="1:5" ht="22" customHeight="1">
      <c r="A3004" s="30">
        <v>30</v>
      </c>
      <c r="B3004" s="42">
        <v>30071</v>
      </c>
      <c r="C3004" s="51">
        <v>71</v>
      </c>
      <c r="D3004" s="44" t="s">
        <v>2025</v>
      </c>
      <c r="E3004" s="34"/>
    </row>
    <row r="3005" spans="1:5" ht="22" customHeight="1">
      <c r="A3005" s="30">
        <v>30</v>
      </c>
      <c r="B3005" s="42">
        <v>30072</v>
      </c>
      <c r="C3005" s="51">
        <v>72</v>
      </c>
      <c r="D3005" s="44" t="s">
        <v>2107</v>
      </c>
      <c r="E3005" s="34"/>
    </row>
    <row r="3006" spans="1:5" ht="22" customHeight="1">
      <c r="A3006" s="30">
        <v>30</v>
      </c>
      <c r="B3006" s="42">
        <v>30073</v>
      </c>
      <c r="C3006" s="51">
        <v>73</v>
      </c>
      <c r="D3006" s="44" t="s">
        <v>2026</v>
      </c>
      <c r="E3006" s="34"/>
    </row>
    <row r="3007" spans="1:5" ht="22" customHeight="1">
      <c r="A3007" s="30">
        <v>30</v>
      </c>
      <c r="B3007" s="42">
        <v>30074</v>
      </c>
      <c r="C3007" s="51">
        <v>74</v>
      </c>
      <c r="D3007" s="48" t="s">
        <v>2541</v>
      </c>
      <c r="E3007" s="34"/>
    </row>
    <row r="3008" spans="1:5" ht="22" customHeight="1">
      <c r="A3008" s="30">
        <v>30</v>
      </c>
      <c r="B3008" s="42">
        <v>30075</v>
      </c>
      <c r="C3008" s="51">
        <v>75</v>
      </c>
      <c r="D3008" s="44" t="s">
        <v>2027</v>
      </c>
      <c r="E3008" s="34"/>
    </row>
    <row r="3009" spans="1:5" ht="22" customHeight="1">
      <c r="A3009" s="30">
        <v>30</v>
      </c>
      <c r="B3009" s="42">
        <v>30076</v>
      </c>
      <c r="C3009" s="51">
        <v>76</v>
      </c>
      <c r="D3009" s="44" t="s">
        <v>3040</v>
      </c>
      <c r="E3009" s="34"/>
    </row>
    <row r="3010" spans="1:5" ht="22" customHeight="1">
      <c r="A3010" s="30">
        <v>30</v>
      </c>
      <c r="B3010" s="42">
        <v>30077</v>
      </c>
      <c r="C3010" s="51">
        <v>77</v>
      </c>
      <c r="D3010" s="44" t="s">
        <v>3041</v>
      </c>
      <c r="E3010" s="34"/>
    </row>
    <row r="3011" spans="1:5" ht="22" customHeight="1">
      <c r="A3011" s="30">
        <v>30</v>
      </c>
      <c r="B3011" s="42">
        <v>30078</v>
      </c>
      <c r="C3011" s="51">
        <v>78</v>
      </c>
      <c r="D3011" s="41" t="s">
        <v>2028</v>
      </c>
      <c r="E3011" s="34"/>
    </row>
    <row r="3012" spans="1:5" ht="22" customHeight="1">
      <c r="A3012" s="30">
        <v>30</v>
      </c>
      <c r="B3012" s="42">
        <v>30079</v>
      </c>
      <c r="C3012" s="51">
        <v>79</v>
      </c>
      <c r="D3012" s="41" t="s">
        <v>2029</v>
      </c>
      <c r="E3012" s="34"/>
    </row>
    <row r="3013" spans="1:5" ht="22" customHeight="1">
      <c r="A3013" s="30">
        <v>30</v>
      </c>
      <c r="B3013" s="42">
        <v>30080</v>
      </c>
      <c r="C3013" s="51">
        <v>80</v>
      </c>
      <c r="D3013" s="41" t="s">
        <v>2030</v>
      </c>
      <c r="E3013" s="34"/>
    </row>
    <row r="3014" spans="1:5" ht="22" customHeight="1">
      <c r="A3014" s="30">
        <v>30</v>
      </c>
      <c r="B3014" s="42">
        <v>30081</v>
      </c>
      <c r="C3014" s="51">
        <v>81</v>
      </c>
      <c r="D3014" s="41" t="s">
        <v>2031</v>
      </c>
      <c r="E3014" s="34"/>
    </row>
    <row r="3015" spans="1:5" ht="22" customHeight="1">
      <c r="A3015" s="30">
        <v>30</v>
      </c>
      <c r="B3015" s="42">
        <v>30082</v>
      </c>
      <c r="C3015" s="51">
        <v>82</v>
      </c>
      <c r="D3015" s="41" t="s">
        <v>2032</v>
      </c>
      <c r="E3015" s="34"/>
    </row>
    <row r="3016" spans="1:5" ht="22" customHeight="1">
      <c r="A3016" s="30">
        <v>30</v>
      </c>
      <c r="B3016" s="42">
        <v>30083</v>
      </c>
      <c r="C3016" s="51">
        <v>83</v>
      </c>
      <c r="D3016" s="41" t="s">
        <v>3037</v>
      </c>
      <c r="E3016" s="34"/>
    </row>
    <row r="3017" spans="1:5" ht="22" customHeight="1">
      <c r="A3017" s="30">
        <v>30</v>
      </c>
      <c r="B3017" s="42">
        <v>30084</v>
      </c>
      <c r="C3017" s="51">
        <v>84</v>
      </c>
      <c r="D3017" s="42" t="s">
        <v>3038</v>
      </c>
      <c r="E3017" s="34"/>
    </row>
    <row r="3018" spans="1:5" ht="22" customHeight="1">
      <c r="A3018" s="30">
        <v>30</v>
      </c>
      <c r="B3018" s="42">
        <v>30085</v>
      </c>
      <c r="C3018" s="51">
        <v>85</v>
      </c>
      <c r="D3018" s="41" t="s">
        <v>2033</v>
      </c>
      <c r="E3018" s="34"/>
    </row>
    <row r="3019" spans="1:5" ht="22" customHeight="1">
      <c r="A3019" s="30">
        <v>30</v>
      </c>
      <c r="B3019" s="42">
        <v>30086</v>
      </c>
      <c r="C3019" s="51">
        <v>86</v>
      </c>
      <c r="D3019" s="42" t="s">
        <v>2034</v>
      </c>
      <c r="E3019" s="34"/>
    </row>
    <row r="3020" spans="1:5" ht="22" customHeight="1">
      <c r="A3020" s="30">
        <v>30</v>
      </c>
      <c r="B3020" s="42">
        <v>30087</v>
      </c>
      <c r="C3020" s="51">
        <v>87</v>
      </c>
      <c r="D3020" s="42" t="s">
        <v>224</v>
      </c>
      <c r="E3020" s="34"/>
    </row>
    <row r="3021" spans="1:5" ht="22" customHeight="1">
      <c r="A3021" s="30">
        <v>30</v>
      </c>
      <c r="B3021" s="42">
        <v>30088</v>
      </c>
      <c r="C3021" s="51">
        <v>88</v>
      </c>
      <c r="D3021" s="41" t="s">
        <v>2035</v>
      </c>
      <c r="E3021" s="34"/>
    </row>
    <row r="3022" spans="1:5" ht="22" customHeight="1">
      <c r="A3022" s="30">
        <v>30</v>
      </c>
      <c r="B3022" s="42">
        <v>30089</v>
      </c>
      <c r="C3022" s="51">
        <v>89</v>
      </c>
      <c r="D3022" s="42" t="s">
        <v>225</v>
      </c>
      <c r="E3022" s="34"/>
    </row>
    <row r="3023" spans="1:5" ht="22" customHeight="1">
      <c r="A3023" s="30">
        <v>30</v>
      </c>
      <c r="B3023" s="42">
        <v>30090</v>
      </c>
      <c r="C3023" s="51">
        <v>90</v>
      </c>
      <c r="D3023" s="49" t="s">
        <v>2542</v>
      </c>
      <c r="E3023" s="34"/>
    </row>
    <row r="3024" spans="1:5" ht="22" customHeight="1">
      <c r="A3024" s="30">
        <v>30</v>
      </c>
      <c r="B3024" s="42">
        <v>30091</v>
      </c>
      <c r="C3024" s="51">
        <v>91</v>
      </c>
      <c r="D3024" s="42" t="s">
        <v>2274</v>
      </c>
      <c r="E3024" s="34"/>
    </row>
    <row r="3025" spans="1:5" ht="22" customHeight="1">
      <c r="A3025" s="30">
        <v>30</v>
      </c>
      <c r="B3025" s="42">
        <v>30092</v>
      </c>
      <c r="C3025" s="51">
        <v>92</v>
      </c>
      <c r="D3025" s="42" t="s">
        <v>2120</v>
      </c>
      <c r="E3025" s="34"/>
    </row>
    <row r="3026" spans="1:5" ht="22" customHeight="1">
      <c r="A3026" s="30">
        <v>30</v>
      </c>
      <c r="B3026" s="42">
        <v>30093</v>
      </c>
      <c r="C3026" s="51">
        <v>93</v>
      </c>
      <c r="D3026" s="42" t="s">
        <v>3039</v>
      </c>
      <c r="E3026" s="34"/>
    </row>
    <row r="3027" spans="1:5" ht="22" customHeight="1">
      <c r="A3027" s="30">
        <v>30</v>
      </c>
      <c r="B3027" s="42">
        <v>30094</v>
      </c>
      <c r="C3027" s="51">
        <v>94</v>
      </c>
      <c r="D3027" s="42" t="s">
        <v>2122</v>
      </c>
      <c r="E3027" s="34"/>
    </row>
    <row r="3028" spans="1:5" ht="22" customHeight="1">
      <c r="A3028" s="30">
        <v>30</v>
      </c>
      <c r="B3028" s="42">
        <v>30095</v>
      </c>
      <c r="C3028" s="51">
        <v>95</v>
      </c>
      <c r="D3028" s="42" t="s">
        <v>2118</v>
      </c>
      <c r="E3028" s="34"/>
    </row>
    <row r="3029" spans="1:5" ht="22" customHeight="1">
      <c r="A3029" s="30">
        <v>30</v>
      </c>
      <c r="B3029" s="42">
        <v>30096</v>
      </c>
      <c r="C3029" s="51">
        <v>96</v>
      </c>
      <c r="D3029" s="49" t="s">
        <v>2543</v>
      </c>
      <c r="E3029" s="34"/>
    </row>
    <row r="3030" spans="1:5" ht="22" customHeight="1">
      <c r="A3030" s="30">
        <v>30</v>
      </c>
      <c r="B3030" s="42">
        <v>30097</v>
      </c>
      <c r="C3030" s="51">
        <v>97</v>
      </c>
      <c r="D3030" s="41" t="s">
        <v>2036</v>
      </c>
      <c r="E3030" s="34"/>
    </row>
    <row r="3031" spans="1:5" ht="22" customHeight="1">
      <c r="A3031" s="30">
        <v>30</v>
      </c>
      <c r="B3031" s="42">
        <v>30098</v>
      </c>
      <c r="C3031" s="51">
        <v>98</v>
      </c>
      <c r="D3031" s="41" t="s">
        <v>2037</v>
      </c>
      <c r="E3031" s="34"/>
    </row>
    <row r="3032" spans="1:5" ht="22" customHeight="1">
      <c r="A3032" s="30">
        <v>30</v>
      </c>
      <c r="B3032" s="42">
        <v>30099</v>
      </c>
      <c r="C3032" s="51">
        <v>99</v>
      </c>
      <c r="D3032" s="41" t="s">
        <v>2038</v>
      </c>
      <c r="E3032" s="34"/>
    </row>
    <row r="3033" spans="1:5" ht="22" customHeight="1">
      <c r="A3033" s="30">
        <v>30</v>
      </c>
      <c r="B3033" s="42">
        <v>30100</v>
      </c>
      <c r="C3033" s="51">
        <v>100</v>
      </c>
      <c r="D3033" s="43" t="s">
        <v>2473</v>
      </c>
      <c r="E3033" s="34"/>
    </row>
    <row r="3034" spans="1:5" ht="22" customHeight="1">
      <c r="A3034" s="30">
        <v>30</v>
      </c>
      <c r="B3034" s="42">
        <v>30101</v>
      </c>
      <c r="C3034" s="32">
        <v>101</v>
      </c>
      <c r="D3034" s="41" t="s">
        <v>2041</v>
      </c>
      <c r="E3034" s="34"/>
    </row>
    <row r="3035" spans="1:5" ht="22" customHeight="1">
      <c r="A3035" s="30">
        <v>30</v>
      </c>
      <c r="B3035" s="42">
        <v>30102</v>
      </c>
      <c r="C3035" s="32">
        <v>102</v>
      </c>
      <c r="D3035" s="43" t="s">
        <v>2474</v>
      </c>
      <c r="E3035" s="34"/>
    </row>
  </sheetData>
  <phoneticPr fontId="5" type="noConversion"/>
  <pageMargins left="0.75" right="0.75" top="1" bottom="1" header="0.5" footer="0.5"/>
  <pageSetup paperSize="9" orientation="portrait" horizontalDpi="0" verticalDpi="0"/>
  <headerFooter alignWithMargins="0">
    <oddHeader>&amp;C&amp;"Apple SD Gothic Neo Regular,Regular"&amp;K000000거만어&amp;"Verdana,Regular" 7.0 &amp;"Apple SD Gothic Neo Regular,Regular"표제어&amp;"Verdana,Regular" &amp;"Apple SD Gothic Neo Regular,Regular"리스트</oddHeader>
    <oddFooter>&amp;C&amp;K000000&amp;P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거의만점어휘집 v855단어문제</vt:lpstr>
      <vt:lpstr>참조시트</vt:lpstr>
      <vt:lpstr>표제어 list</vt:lpstr>
      <vt:lpstr>'거의만점어휘집 v855단어문제'!Print_Area</vt:lpstr>
      <vt:lpstr>'거의만점어휘집 v855단어문제'!Print_Titles</vt:lpstr>
      <vt:lpstr>'표제어 list'!Print_Titles</vt:lpstr>
    </vt:vector>
  </TitlesOfParts>
  <Company>Hacademia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 Ok Song</dc:creator>
  <cp:lastModifiedBy>Song John Oak</cp:lastModifiedBy>
  <cp:lastPrinted>2018-06-27T08:48:19Z</cp:lastPrinted>
  <dcterms:created xsi:type="dcterms:W3CDTF">2011-06-06T08:34:41Z</dcterms:created>
  <dcterms:modified xsi:type="dcterms:W3CDTF">2021-01-03T08:57:11Z</dcterms:modified>
</cp:coreProperties>
</file>