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 Single VM" sheetId="1" r:id="rId1"/>
    <sheet name="Two VM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3" i="2" l="1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</calcChain>
</file>

<file path=xl/sharedStrings.xml><?xml version="1.0" encoding="utf-8"?>
<sst xmlns="http://schemas.openxmlformats.org/spreadsheetml/2006/main" count="28" uniqueCount="9">
  <si>
    <t xml:space="preserve">CNA </t>
    <phoneticPr fontId="1" type="noConversion"/>
  </si>
  <si>
    <t>First</t>
    <phoneticPr fontId="1" type="noConversion"/>
  </si>
  <si>
    <t>Second</t>
    <phoneticPr fontId="1" type="noConversion"/>
  </si>
  <si>
    <t>Third</t>
    <phoneticPr fontId="1" type="noConversion"/>
  </si>
  <si>
    <t>Fourth</t>
    <phoneticPr fontId="1" type="noConversion"/>
  </si>
  <si>
    <t>Fifth</t>
    <phoneticPr fontId="1" type="noConversion"/>
  </si>
  <si>
    <t>Stock</t>
    <phoneticPr fontId="1" type="noConversion"/>
  </si>
  <si>
    <t>Stock (Mops/sec)</t>
    <phoneticPr fontId="1" type="noConversion"/>
  </si>
  <si>
    <t>CNA (Mops/sec)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</si>
</sst>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 Single VM'!$R$8</c:f>
              <c:strCache>
                <c:ptCount val="1"/>
                <c:pt idx="0">
                  <c:v>CNA 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tar"/>
            <c:size val="7"/>
            <c:spPr>
              <a:noFill/>
              <a:ln w="22225">
                <a:solidFill>
                  <a:schemeClr val="accent4"/>
                </a:solidFill>
              </a:ln>
            </c:spPr>
          </c:marker>
          <c:cat>
            <c:numRef>
              <c:f>'A Single VM'!$Q$9:$Q$33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 Single VM'!$R$9:$R$33</c:f>
              <c:numCache>
                <c:formatCode>General</c:formatCode>
                <c:ptCount val="25"/>
                <c:pt idx="1">
                  <c:v>0.34436800000000001</c:v>
                </c:pt>
                <c:pt idx="2">
                  <c:v>0.63924159999999997</c:v>
                </c:pt>
                <c:pt idx="3">
                  <c:v>0.90639920000000007</c:v>
                </c:pt>
                <c:pt idx="4">
                  <c:v>1.1697822</c:v>
                </c:pt>
                <c:pt idx="5">
                  <c:v>1.3783091999999999</c:v>
                </c:pt>
                <c:pt idx="6">
                  <c:v>1.5824609999999999</c:v>
                </c:pt>
                <c:pt idx="7">
                  <c:v>1.6230756</c:v>
                </c:pt>
                <c:pt idx="8">
                  <c:v>1.430885</c:v>
                </c:pt>
                <c:pt idx="9">
                  <c:v>1.3407068</c:v>
                </c:pt>
                <c:pt idx="10">
                  <c:v>1.3354151999999999</c:v>
                </c:pt>
                <c:pt idx="11">
                  <c:v>1.3518467999999999</c:v>
                </c:pt>
                <c:pt idx="12">
                  <c:v>1.3531914</c:v>
                </c:pt>
                <c:pt idx="13">
                  <c:v>1.3561162</c:v>
                </c:pt>
                <c:pt idx="14">
                  <c:v>1.3274652</c:v>
                </c:pt>
                <c:pt idx="15">
                  <c:v>1.3389992000000002</c:v>
                </c:pt>
                <c:pt idx="16">
                  <c:v>1.3136455999999999</c:v>
                </c:pt>
                <c:pt idx="17">
                  <c:v>1.2874264000000002</c:v>
                </c:pt>
                <c:pt idx="18">
                  <c:v>1.2690846</c:v>
                </c:pt>
                <c:pt idx="19">
                  <c:v>1.2382065999999998</c:v>
                </c:pt>
                <c:pt idx="20">
                  <c:v>1.2426668000000001</c:v>
                </c:pt>
                <c:pt idx="21">
                  <c:v>1.1745288</c:v>
                </c:pt>
                <c:pt idx="22">
                  <c:v>1.0965828</c:v>
                </c:pt>
                <c:pt idx="23">
                  <c:v>0.99383999999999995</c:v>
                </c:pt>
                <c:pt idx="24">
                  <c:v>0.88865840000000007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 Single VM'!$S$8</c:f>
              <c:strCache>
                <c:ptCount val="1"/>
                <c:pt idx="0">
                  <c:v>Stock</c:v>
                </c:pt>
              </c:strCache>
            </c:strRef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x"/>
            <c:size val="7"/>
            <c:spPr>
              <a:noFill/>
              <a:ln w="22225">
                <a:solidFill>
                  <a:schemeClr val="accent6"/>
                </a:solidFill>
              </a:ln>
            </c:spPr>
          </c:marker>
          <c:cat>
            <c:numRef>
              <c:f>'A Single VM'!$Q$9:$Q$33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 Single VM'!$S$9:$S$33</c:f>
              <c:numCache>
                <c:formatCode>General</c:formatCode>
                <c:ptCount val="25"/>
                <c:pt idx="1">
                  <c:v>0.35570219999999997</c:v>
                </c:pt>
                <c:pt idx="2">
                  <c:v>0.65642520000000004</c:v>
                </c:pt>
                <c:pt idx="3">
                  <c:v>0.9295776</c:v>
                </c:pt>
                <c:pt idx="4">
                  <c:v>1.1984169999999998</c:v>
                </c:pt>
                <c:pt idx="5">
                  <c:v>1.415241</c:v>
                </c:pt>
                <c:pt idx="6">
                  <c:v>1.6238410000000001</c:v>
                </c:pt>
                <c:pt idx="7">
                  <c:v>1.5815619999999999</c:v>
                </c:pt>
                <c:pt idx="8">
                  <c:v>1.3738573999999999</c:v>
                </c:pt>
                <c:pt idx="9">
                  <c:v>1.3138202000000001</c:v>
                </c:pt>
                <c:pt idx="10">
                  <c:v>1.3336418000000001</c:v>
                </c:pt>
                <c:pt idx="11">
                  <c:v>1.3312724</c:v>
                </c:pt>
                <c:pt idx="12">
                  <c:v>1.3288751999999999</c:v>
                </c:pt>
                <c:pt idx="13">
                  <c:v>1.0612569999999999</c:v>
                </c:pt>
                <c:pt idx="14">
                  <c:v>0.94599299999999997</c:v>
                </c:pt>
                <c:pt idx="15">
                  <c:v>0.90626420000000008</c:v>
                </c:pt>
                <c:pt idx="16">
                  <c:v>0.89906419999999998</c:v>
                </c:pt>
                <c:pt idx="17">
                  <c:v>0.90915199999999996</c:v>
                </c:pt>
                <c:pt idx="18">
                  <c:v>0.91755720000000007</c:v>
                </c:pt>
                <c:pt idx="19">
                  <c:v>0.92822040000000006</c:v>
                </c:pt>
                <c:pt idx="20">
                  <c:v>0.93660540000000003</c:v>
                </c:pt>
                <c:pt idx="21">
                  <c:v>0.93805759999999994</c:v>
                </c:pt>
                <c:pt idx="22">
                  <c:v>0.78899220000000003</c:v>
                </c:pt>
                <c:pt idx="23">
                  <c:v>0.71552340000000003</c:v>
                </c:pt>
                <c:pt idx="24">
                  <c:v>0.54235840000000002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64320"/>
        <c:axId val="258636800"/>
      </c:lineChart>
      <c:catAx>
        <c:axId val="256664320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crossAx val="258636800"/>
        <c:crosses val="autoZero"/>
        <c:auto val="1"/>
        <c:lblAlgn val="ctr"/>
        <c:lblOffset val="100"/>
        <c:tickLblSkip val="4"/>
        <c:noMultiLvlLbl val="0"/>
      </c:catAx>
      <c:valAx>
        <c:axId val="258636800"/>
        <c:scaling>
          <c:orientation val="minMax"/>
          <c:max val="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64320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VMs'!$R$8</c:f>
              <c:strCache>
                <c:ptCount val="1"/>
                <c:pt idx="0">
                  <c:v>CNA 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tar"/>
            <c:size val="7"/>
            <c:spPr>
              <a:ln w="22225">
                <a:solidFill>
                  <a:schemeClr val="accent4"/>
                </a:solidFill>
              </a:ln>
            </c:spPr>
          </c:marker>
          <c:cat>
            <c:numRef>
              <c:f>'Two VMs'!$Q$9:$Q$33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'Two VMs'!$R$9:$R$33</c:f>
              <c:numCache>
                <c:formatCode>General</c:formatCode>
                <c:ptCount val="25"/>
                <c:pt idx="1">
                  <c:v>0.26566819999999997</c:v>
                </c:pt>
                <c:pt idx="2">
                  <c:v>0.48976039999999993</c:v>
                </c:pt>
                <c:pt idx="3">
                  <c:v>0.69794719999999999</c:v>
                </c:pt>
                <c:pt idx="4">
                  <c:v>0.8854398</c:v>
                </c:pt>
                <c:pt idx="5">
                  <c:v>1.0434874000000001</c:v>
                </c:pt>
                <c:pt idx="6">
                  <c:v>1.1769023999999999</c:v>
                </c:pt>
                <c:pt idx="7">
                  <c:v>1.2880679999999998</c:v>
                </c:pt>
                <c:pt idx="8">
                  <c:v>1.3360986000000001</c:v>
                </c:pt>
                <c:pt idx="9">
                  <c:v>1.321871</c:v>
                </c:pt>
                <c:pt idx="10">
                  <c:v>1.3270472000000002</c:v>
                </c:pt>
                <c:pt idx="11">
                  <c:v>1.3199844000000001</c:v>
                </c:pt>
                <c:pt idx="12">
                  <c:v>1.3544452</c:v>
                </c:pt>
                <c:pt idx="13">
                  <c:v>1.2193992</c:v>
                </c:pt>
                <c:pt idx="14">
                  <c:v>1.1290678000000001</c:v>
                </c:pt>
                <c:pt idx="15">
                  <c:v>1.04081</c:v>
                </c:pt>
                <c:pt idx="16">
                  <c:v>0.99271639999999972</c:v>
                </c:pt>
                <c:pt idx="17">
                  <c:v>0.96140779999999992</c:v>
                </c:pt>
                <c:pt idx="18">
                  <c:v>0.92412760000000005</c:v>
                </c:pt>
                <c:pt idx="19">
                  <c:v>0.90939700000000001</c:v>
                </c:pt>
                <c:pt idx="20">
                  <c:v>0.88737320000000008</c:v>
                </c:pt>
                <c:pt idx="21">
                  <c:v>0.87588080000000001</c:v>
                </c:pt>
                <c:pt idx="22">
                  <c:v>0.87142079999999988</c:v>
                </c:pt>
                <c:pt idx="23">
                  <c:v>0.85325059999999997</c:v>
                </c:pt>
                <c:pt idx="24">
                  <c:v>0.8653704000000001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'Two VMs'!$S$8</c:f>
              <c:strCache>
                <c:ptCount val="1"/>
                <c:pt idx="0">
                  <c:v>Stock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x"/>
            <c:size val="7"/>
            <c:spPr>
              <a:ln w="22225">
                <a:solidFill>
                  <a:schemeClr val="accent6"/>
                </a:solidFill>
              </a:ln>
            </c:spPr>
          </c:marker>
          <c:cat>
            <c:numRef>
              <c:f>'Two VMs'!$Q$9:$Q$33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'Two VMs'!$S$9:$S$33</c:f>
              <c:numCache>
                <c:formatCode>General</c:formatCode>
                <c:ptCount val="25"/>
                <c:pt idx="1">
                  <c:v>0.27218299999999995</c:v>
                </c:pt>
                <c:pt idx="2">
                  <c:v>0.49944719999999998</c:v>
                </c:pt>
                <c:pt idx="3">
                  <c:v>0.70892920000000004</c:v>
                </c:pt>
                <c:pt idx="4">
                  <c:v>0.90108679999999985</c:v>
                </c:pt>
                <c:pt idx="5">
                  <c:v>1.0583344000000001</c:v>
                </c:pt>
                <c:pt idx="6">
                  <c:v>1.1837808000000001</c:v>
                </c:pt>
                <c:pt idx="7">
                  <c:v>1.2705046</c:v>
                </c:pt>
                <c:pt idx="8">
                  <c:v>1.2666993999999998</c:v>
                </c:pt>
                <c:pt idx="9">
                  <c:v>1.2704540000000002</c:v>
                </c:pt>
                <c:pt idx="10">
                  <c:v>1.2922008000000003</c:v>
                </c:pt>
                <c:pt idx="11">
                  <c:v>1.3326442000000001</c:v>
                </c:pt>
                <c:pt idx="12">
                  <c:v>1.3801640000000002</c:v>
                </c:pt>
                <c:pt idx="13">
                  <c:v>1.2283952</c:v>
                </c:pt>
                <c:pt idx="14">
                  <c:v>1.1096826</c:v>
                </c:pt>
                <c:pt idx="15">
                  <c:v>1.0275920000000001</c:v>
                </c:pt>
                <c:pt idx="16">
                  <c:v>0.98868719999999999</c:v>
                </c:pt>
                <c:pt idx="17">
                  <c:v>0.95316960000000006</c:v>
                </c:pt>
                <c:pt idx="18">
                  <c:v>0.92776960000000008</c:v>
                </c:pt>
                <c:pt idx="19">
                  <c:v>0.90457819999999989</c:v>
                </c:pt>
                <c:pt idx="20">
                  <c:v>0.88821600000000012</c:v>
                </c:pt>
                <c:pt idx="21">
                  <c:v>0.87891580000000002</c:v>
                </c:pt>
                <c:pt idx="22">
                  <c:v>0.86014199999999996</c:v>
                </c:pt>
                <c:pt idx="23">
                  <c:v>0.85525680000000004</c:v>
                </c:pt>
                <c:pt idx="24">
                  <c:v>0.83958999999999995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229824"/>
        <c:axId val="265231360"/>
      </c:lineChart>
      <c:catAx>
        <c:axId val="2652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231360"/>
        <c:crosses val="autoZero"/>
        <c:auto val="1"/>
        <c:lblAlgn val="ctr"/>
        <c:lblOffset val="100"/>
        <c:noMultiLvlLbl val="0"/>
      </c:catAx>
      <c:valAx>
        <c:axId val="265231360"/>
        <c:scaling>
          <c:orientation val="minMax"/>
          <c:max val="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229824"/>
        <c:crosses val="autoZero"/>
        <c:crossBetween val="between"/>
        <c:maj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7484</xdr:colOff>
      <xdr:row>6</xdr:row>
      <xdr:rowOff>193222</xdr:rowOff>
    </xdr:from>
    <xdr:to>
      <xdr:col>25</xdr:col>
      <xdr:colOff>459241</xdr:colOff>
      <xdr:row>20</xdr:row>
      <xdr:rowOff>8165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678996</xdr:colOff>
      <xdr:row>7</xdr:row>
      <xdr:rowOff>17689</xdr:rowOff>
    </xdr:from>
    <xdr:to>
      <xdr:col>25</xdr:col>
      <xdr:colOff>450396</xdr:colOff>
      <xdr:row>20</xdr:row>
      <xdr:rowOff>36739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S33"/>
  <sheetViews>
    <sheetView tabSelected="1" zoomScale="70" zoomScaleNormal="70" workbookViewId="0">
      <selection activeCell="AD8" sqref="AD8"/>
    </sheetView>
  </sheetViews>
  <sheetFormatPr defaultRowHeight="16.5" x14ac:dyDescent="0.3"/>
  <sheetData>
    <row r="8" spans="2:19" x14ac:dyDescent="0.3">
      <c r="B8" s="1" t="s">
        <v>8</v>
      </c>
      <c r="C8" s="1"/>
      <c r="D8" s="1"/>
      <c r="E8" s="1"/>
      <c r="F8" s="1"/>
      <c r="G8" s="1"/>
      <c r="I8" s="2" t="s">
        <v>7</v>
      </c>
      <c r="J8" s="2"/>
      <c r="K8" s="2"/>
      <c r="L8" s="2"/>
      <c r="M8" s="2"/>
      <c r="N8" s="2"/>
      <c r="R8" t="s">
        <v>0</v>
      </c>
      <c r="S8" t="s">
        <v>6</v>
      </c>
    </row>
    <row r="9" spans="2:19" x14ac:dyDescent="0.3">
      <c r="C9" t="s">
        <v>1</v>
      </c>
      <c r="D9" t="s">
        <v>2</v>
      </c>
      <c r="E9" t="s">
        <v>3</v>
      </c>
      <c r="F9" t="s">
        <v>4</v>
      </c>
      <c r="G9" t="s">
        <v>5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Q9">
        <v>0</v>
      </c>
    </row>
    <row r="10" spans="2:19" x14ac:dyDescent="0.3">
      <c r="B10">
        <v>1</v>
      </c>
      <c r="C10">
        <v>0.34353699999999998</v>
      </c>
      <c r="D10">
        <v>0.34257799999999999</v>
      </c>
      <c r="E10">
        <v>0.34779599999999999</v>
      </c>
      <c r="F10">
        <v>0.34600900000000001</v>
      </c>
      <c r="G10">
        <v>0.34192</v>
      </c>
      <c r="I10">
        <v>1</v>
      </c>
      <c r="J10">
        <v>0.35455500000000001</v>
      </c>
      <c r="K10">
        <v>0.35698200000000002</v>
      </c>
      <c r="L10">
        <v>0.35346300000000003</v>
      </c>
      <c r="M10">
        <v>0.35702800000000001</v>
      </c>
      <c r="N10">
        <v>0.35648299999999999</v>
      </c>
      <c r="Q10">
        <v>1</v>
      </c>
      <c r="R10">
        <f>AVERAGE(C10:G10)</f>
        <v>0.34436800000000001</v>
      </c>
      <c r="S10">
        <f>AVERAGE(J10:N10)</f>
        <v>0.35570219999999997</v>
      </c>
    </row>
    <row r="11" spans="2:19" x14ac:dyDescent="0.3">
      <c r="B11">
        <v>2</v>
      </c>
      <c r="C11">
        <v>0.64476900000000004</v>
      </c>
      <c r="D11">
        <v>0.63347200000000004</v>
      </c>
      <c r="E11">
        <v>0.64134500000000005</v>
      </c>
      <c r="F11">
        <v>0.63458899999999996</v>
      </c>
      <c r="G11">
        <v>0.64203299999999996</v>
      </c>
      <c r="I11">
        <v>2</v>
      </c>
      <c r="J11">
        <v>0.65776000000000001</v>
      </c>
      <c r="K11">
        <v>0.65869100000000003</v>
      </c>
      <c r="L11">
        <v>0.652891</v>
      </c>
      <c r="M11">
        <v>0.65780099999999997</v>
      </c>
      <c r="N11">
        <v>0.65498299999999998</v>
      </c>
      <c r="Q11">
        <v>2</v>
      </c>
      <c r="R11">
        <f t="shared" ref="R11:R33" si="0">AVERAGE(C11:G11)</f>
        <v>0.63924159999999997</v>
      </c>
      <c r="S11">
        <f t="shared" ref="S11:S33" si="1">AVERAGE(J11:N11)</f>
        <v>0.65642520000000004</v>
      </c>
    </row>
    <row r="12" spans="2:19" x14ac:dyDescent="0.3">
      <c r="B12">
        <v>3</v>
      </c>
      <c r="C12">
        <v>0.90776900000000005</v>
      </c>
      <c r="D12">
        <v>0.90981599999999996</v>
      </c>
      <c r="E12">
        <v>0.90121799999999996</v>
      </c>
      <c r="F12">
        <v>0.90237900000000004</v>
      </c>
      <c r="G12">
        <v>0.91081400000000001</v>
      </c>
      <c r="I12">
        <v>3</v>
      </c>
      <c r="J12">
        <v>0.93401999999999996</v>
      </c>
      <c r="K12">
        <v>0.93071300000000001</v>
      </c>
      <c r="L12">
        <v>0.92727899999999996</v>
      </c>
      <c r="M12">
        <v>0.92534400000000006</v>
      </c>
      <c r="N12">
        <v>0.93053200000000003</v>
      </c>
      <c r="Q12">
        <v>3</v>
      </c>
      <c r="R12">
        <f t="shared" si="0"/>
        <v>0.90639920000000007</v>
      </c>
      <c r="S12">
        <f t="shared" si="1"/>
        <v>0.9295776</v>
      </c>
    </row>
    <row r="13" spans="2:19" x14ac:dyDescent="0.3">
      <c r="B13">
        <v>4</v>
      </c>
      <c r="C13">
        <v>1.1706909999999999</v>
      </c>
      <c r="D13">
        <v>1.1566190000000001</v>
      </c>
      <c r="E13">
        <v>1.174202</v>
      </c>
      <c r="F13">
        <v>1.1759409999999999</v>
      </c>
      <c r="G13">
        <v>1.1714580000000001</v>
      </c>
      <c r="I13">
        <v>4</v>
      </c>
      <c r="J13">
        <v>1.189214</v>
      </c>
      <c r="K13">
        <v>1.1982839999999999</v>
      </c>
      <c r="L13">
        <v>1.1966030000000001</v>
      </c>
      <c r="M13">
        <v>1.2020200000000001</v>
      </c>
      <c r="N13">
        <v>1.205964</v>
      </c>
      <c r="Q13">
        <v>4</v>
      </c>
      <c r="R13">
        <f t="shared" si="0"/>
        <v>1.1697822</v>
      </c>
      <c r="S13">
        <f t="shared" si="1"/>
        <v>1.1984169999999998</v>
      </c>
    </row>
    <row r="14" spans="2:19" x14ac:dyDescent="0.3">
      <c r="B14">
        <v>5</v>
      </c>
      <c r="C14">
        <v>1.362797</v>
      </c>
      <c r="D14">
        <v>1.377316</v>
      </c>
      <c r="E14">
        <v>1.383067</v>
      </c>
      <c r="F14">
        <v>1.3802430000000001</v>
      </c>
      <c r="G14">
        <v>1.388123</v>
      </c>
      <c r="I14">
        <v>5</v>
      </c>
      <c r="J14">
        <v>1.4185110000000001</v>
      </c>
      <c r="K14">
        <v>1.4126050000000001</v>
      </c>
      <c r="L14">
        <v>1.425627</v>
      </c>
      <c r="M14">
        <v>1.423138</v>
      </c>
      <c r="N14">
        <v>1.3963239999999999</v>
      </c>
      <c r="Q14">
        <v>5</v>
      </c>
      <c r="R14">
        <f t="shared" si="0"/>
        <v>1.3783091999999999</v>
      </c>
      <c r="S14">
        <f t="shared" si="1"/>
        <v>1.415241</v>
      </c>
    </row>
    <row r="15" spans="2:19" x14ac:dyDescent="0.3">
      <c r="B15">
        <v>6</v>
      </c>
      <c r="C15">
        <v>1.585731</v>
      </c>
      <c r="D15">
        <v>1.5740130000000001</v>
      </c>
      <c r="E15">
        <v>1.5854060000000001</v>
      </c>
      <c r="F15">
        <v>1.577318</v>
      </c>
      <c r="G15">
        <v>1.5898369999999999</v>
      </c>
      <c r="I15">
        <v>6</v>
      </c>
      <c r="J15">
        <v>1.6223890000000001</v>
      </c>
      <c r="K15">
        <v>1.6255869999999999</v>
      </c>
      <c r="L15">
        <v>1.6192660000000001</v>
      </c>
      <c r="M15">
        <v>1.6321110000000001</v>
      </c>
      <c r="N15">
        <v>1.6198520000000001</v>
      </c>
      <c r="Q15">
        <v>6</v>
      </c>
      <c r="R15">
        <f t="shared" si="0"/>
        <v>1.5824609999999999</v>
      </c>
      <c r="S15">
        <f t="shared" si="1"/>
        <v>1.6238410000000001</v>
      </c>
    </row>
    <row r="16" spans="2:19" x14ac:dyDescent="0.3">
      <c r="B16">
        <v>7</v>
      </c>
      <c r="C16">
        <v>1.5980179999999999</v>
      </c>
      <c r="D16">
        <v>1.612773</v>
      </c>
      <c r="E16">
        <v>1.604098</v>
      </c>
      <c r="F16">
        <v>1.6910149999999999</v>
      </c>
      <c r="G16">
        <v>1.6094740000000001</v>
      </c>
      <c r="I16">
        <v>7</v>
      </c>
      <c r="J16">
        <v>1.6034029999999999</v>
      </c>
      <c r="K16">
        <v>1.576109</v>
      </c>
      <c r="L16">
        <v>1.5741780000000001</v>
      </c>
      <c r="M16">
        <v>1.564381</v>
      </c>
      <c r="N16">
        <v>1.589739</v>
      </c>
      <c r="Q16">
        <v>7</v>
      </c>
      <c r="R16">
        <f t="shared" si="0"/>
        <v>1.6230756</v>
      </c>
      <c r="S16">
        <f t="shared" si="1"/>
        <v>1.5815619999999999</v>
      </c>
    </row>
    <row r="17" spans="2:19" x14ac:dyDescent="0.3">
      <c r="B17">
        <v>8</v>
      </c>
      <c r="C17">
        <v>1.4877119999999999</v>
      </c>
      <c r="D17">
        <v>1.413538</v>
      </c>
      <c r="E17">
        <v>1.417681</v>
      </c>
      <c r="F17">
        <v>1.415224</v>
      </c>
      <c r="G17">
        <v>1.4202699999999999</v>
      </c>
      <c r="I17">
        <v>8</v>
      </c>
      <c r="J17">
        <v>1.3789469999999999</v>
      </c>
      <c r="K17">
        <v>1.367866</v>
      </c>
      <c r="L17">
        <v>1.3760330000000001</v>
      </c>
      <c r="M17">
        <v>1.3700129999999999</v>
      </c>
      <c r="N17">
        <v>1.376428</v>
      </c>
      <c r="Q17">
        <v>8</v>
      </c>
      <c r="R17">
        <f t="shared" si="0"/>
        <v>1.430885</v>
      </c>
      <c r="S17">
        <f t="shared" si="1"/>
        <v>1.3738573999999999</v>
      </c>
    </row>
    <row r="18" spans="2:19" x14ac:dyDescent="0.3">
      <c r="B18">
        <v>9</v>
      </c>
      <c r="C18">
        <v>1.330927</v>
      </c>
      <c r="D18">
        <v>1.3603229999999999</v>
      </c>
      <c r="E18">
        <v>1.325815</v>
      </c>
      <c r="F18">
        <v>1.358573</v>
      </c>
      <c r="G18">
        <v>1.327896</v>
      </c>
      <c r="I18">
        <v>9</v>
      </c>
      <c r="J18">
        <v>1.3173159999999999</v>
      </c>
      <c r="K18">
        <v>1.3177430000000001</v>
      </c>
      <c r="L18">
        <v>1.3115680000000001</v>
      </c>
      <c r="M18">
        <v>1.311015</v>
      </c>
      <c r="N18">
        <v>1.3114589999999999</v>
      </c>
      <c r="Q18">
        <v>9</v>
      </c>
      <c r="R18">
        <f t="shared" si="0"/>
        <v>1.3407068</v>
      </c>
      <c r="S18">
        <f t="shared" si="1"/>
        <v>1.3138202000000001</v>
      </c>
    </row>
    <row r="19" spans="2:19" x14ac:dyDescent="0.3">
      <c r="B19">
        <v>10</v>
      </c>
      <c r="C19">
        <v>1.340597</v>
      </c>
      <c r="D19">
        <v>1.3363149999999999</v>
      </c>
      <c r="E19">
        <v>1.3373619999999999</v>
      </c>
      <c r="F19">
        <v>1.339855</v>
      </c>
      <c r="G19">
        <v>1.3229470000000001</v>
      </c>
      <c r="I19">
        <v>10</v>
      </c>
      <c r="J19">
        <v>1.32942</v>
      </c>
      <c r="K19">
        <v>1.3496699999999999</v>
      </c>
      <c r="L19">
        <v>1.32769</v>
      </c>
      <c r="M19">
        <v>1.333378</v>
      </c>
      <c r="N19">
        <v>1.3280510000000001</v>
      </c>
      <c r="Q19">
        <v>10</v>
      </c>
      <c r="R19">
        <f t="shared" si="0"/>
        <v>1.3354151999999999</v>
      </c>
      <c r="S19">
        <f t="shared" si="1"/>
        <v>1.3336418000000001</v>
      </c>
    </row>
    <row r="20" spans="2:19" x14ac:dyDescent="0.3">
      <c r="B20">
        <v>11</v>
      </c>
      <c r="C20">
        <v>1.337898</v>
      </c>
      <c r="D20">
        <v>1.3746929999999999</v>
      </c>
      <c r="E20">
        <v>1.345299</v>
      </c>
      <c r="F20">
        <v>1.3418490000000001</v>
      </c>
      <c r="G20">
        <v>1.3594949999999999</v>
      </c>
      <c r="I20">
        <v>11</v>
      </c>
      <c r="J20">
        <v>1.318878</v>
      </c>
      <c r="K20">
        <v>1.334157</v>
      </c>
      <c r="L20">
        <v>1.3372869999999999</v>
      </c>
      <c r="M20">
        <v>1.3305640000000001</v>
      </c>
      <c r="N20">
        <v>1.3354760000000001</v>
      </c>
      <c r="Q20">
        <v>11</v>
      </c>
      <c r="R20">
        <f t="shared" si="0"/>
        <v>1.3518467999999999</v>
      </c>
      <c r="S20">
        <f t="shared" si="1"/>
        <v>1.3312724</v>
      </c>
    </row>
    <row r="21" spans="2:19" x14ac:dyDescent="0.3">
      <c r="B21">
        <v>12</v>
      </c>
      <c r="C21">
        <v>1.3460160000000001</v>
      </c>
      <c r="D21">
        <v>1.3431230000000001</v>
      </c>
      <c r="E21">
        <v>1.3768199999999999</v>
      </c>
      <c r="F21">
        <v>1.3503670000000001</v>
      </c>
      <c r="G21">
        <v>1.349631</v>
      </c>
      <c r="I21">
        <v>12</v>
      </c>
      <c r="J21">
        <v>1.3115730000000001</v>
      </c>
      <c r="K21">
        <v>1.3155239999999999</v>
      </c>
      <c r="L21">
        <v>1.3422339999999999</v>
      </c>
      <c r="M21">
        <v>1.338433</v>
      </c>
      <c r="N21">
        <v>1.3366119999999999</v>
      </c>
      <c r="Q21">
        <v>12</v>
      </c>
      <c r="R21">
        <f t="shared" si="0"/>
        <v>1.3531914</v>
      </c>
      <c r="S21">
        <f t="shared" si="1"/>
        <v>1.3288751999999999</v>
      </c>
    </row>
    <row r="22" spans="2:19" x14ac:dyDescent="0.3">
      <c r="B22">
        <v>13</v>
      </c>
      <c r="C22">
        <v>1.3404750000000001</v>
      </c>
      <c r="D22">
        <v>1.3685020000000001</v>
      </c>
      <c r="E22">
        <v>1.370487</v>
      </c>
      <c r="F22">
        <v>1.3603689999999999</v>
      </c>
      <c r="G22">
        <v>1.3407480000000001</v>
      </c>
      <c r="I22">
        <v>13</v>
      </c>
      <c r="J22">
        <v>1.059958</v>
      </c>
      <c r="K22">
        <v>1.0600229999999999</v>
      </c>
      <c r="L22">
        <v>1.059536</v>
      </c>
      <c r="M22">
        <v>1.0617639999999999</v>
      </c>
      <c r="N22">
        <v>1.0650040000000001</v>
      </c>
      <c r="Q22">
        <v>13</v>
      </c>
      <c r="R22">
        <f t="shared" si="0"/>
        <v>1.3561162</v>
      </c>
      <c r="S22">
        <f t="shared" si="1"/>
        <v>1.0612569999999999</v>
      </c>
    </row>
    <row r="23" spans="2:19" x14ac:dyDescent="0.3">
      <c r="B23">
        <v>14</v>
      </c>
      <c r="C23">
        <v>1.3031489999999999</v>
      </c>
      <c r="D23">
        <v>1.360611</v>
      </c>
      <c r="E23">
        <v>1.3366830000000001</v>
      </c>
      <c r="F23">
        <v>1.3315239999999999</v>
      </c>
      <c r="G23">
        <v>1.3053589999999999</v>
      </c>
      <c r="I23">
        <v>14</v>
      </c>
      <c r="J23">
        <v>0.94592100000000001</v>
      </c>
      <c r="K23">
        <v>0.94394400000000001</v>
      </c>
      <c r="L23">
        <v>0.94763200000000003</v>
      </c>
      <c r="M23">
        <v>0.94684000000000001</v>
      </c>
      <c r="N23">
        <v>0.94562800000000002</v>
      </c>
      <c r="Q23">
        <v>14</v>
      </c>
      <c r="R23">
        <f t="shared" si="0"/>
        <v>1.3274652</v>
      </c>
      <c r="S23">
        <f t="shared" si="1"/>
        <v>0.94599299999999997</v>
      </c>
    </row>
    <row r="24" spans="2:19" x14ac:dyDescent="0.3">
      <c r="B24">
        <v>15</v>
      </c>
      <c r="C24">
        <v>1.320206</v>
      </c>
      <c r="D24">
        <v>1.3355429999999999</v>
      </c>
      <c r="E24">
        <v>1.349324</v>
      </c>
      <c r="F24">
        <v>1.3314550000000001</v>
      </c>
      <c r="G24">
        <v>1.358468</v>
      </c>
      <c r="I24">
        <v>15</v>
      </c>
      <c r="J24">
        <v>0.91308900000000004</v>
      </c>
      <c r="K24">
        <v>0.90429599999999999</v>
      </c>
      <c r="L24">
        <v>0.90732100000000004</v>
      </c>
      <c r="M24">
        <v>0.89509499999999997</v>
      </c>
      <c r="N24">
        <v>0.91152</v>
      </c>
      <c r="Q24">
        <v>15</v>
      </c>
      <c r="R24">
        <f t="shared" si="0"/>
        <v>1.3389992000000002</v>
      </c>
      <c r="S24">
        <f t="shared" si="1"/>
        <v>0.90626420000000008</v>
      </c>
    </row>
    <row r="25" spans="2:19" x14ac:dyDescent="0.3">
      <c r="B25">
        <v>16</v>
      </c>
      <c r="C25">
        <v>1.3392930000000001</v>
      </c>
      <c r="D25">
        <v>1.298027</v>
      </c>
      <c r="E25">
        <v>1.3013030000000001</v>
      </c>
      <c r="F25">
        <v>1.309256</v>
      </c>
      <c r="G25">
        <v>1.320349</v>
      </c>
      <c r="I25">
        <v>16</v>
      </c>
      <c r="J25">
        <v>0.91719300000000004</v>
      </c>
      <c r="K25">
        <v>0.90015999999999996</v>
      </c>
      <c r="L25">
        <v>0.90456700000000001</v>
      </c>
      <c r="M25">
        <v>0.87674799999999997</v>
      </c>
      <c r="N25">
        <v>0.89665300000000003</v>
      </c>
      <c r="Q25">
        <v>16</v>
      </c>
      <c r="R25">
        <f t="shared" si="0"/>
        <v>1.3136455999999999</v>
      </c>
      <c r="S25">
        <f t="shared" si="1"/>
        <v>0.89906419999999998</v>
      </c>
    </row>
    <row r="26" spans="2:19" x14ac:dyDescent="0.3">
      <c r="B26">
        <v>17</v>
      </c>
      <c r="C26">
        <v>1.2872840000000001</v>
      </c>
      <c r="D26">
        <v>1.2532650000000001</v>
      </c>
      <c r="E26">
        <v>1.307024</v>
      </c>
      <c r="F26">
        <v>1.2874350000000001</v>
      </c>
      <c r="G26">
        <v>1.3021240000000001</v>
      </c>
      <c r="I26">
        <v>17</v>
      </c>
      <c r="J26">
        <v>0.92582399999999998</v>
      </c>
      <c r="K26">
        <v>0.91537800000000002</v>
      </c>
      <c r="L26">
        <v>0.92024099999999998</v>
      </c>
      <c r="M26">
        <v>0.87281500000000001</v>
      </c>
      <c r="N26">
        <v>0.91150200000000003</v>
      </c>
      <c r="Q26">
        <v>17</v>
      </c>
      <c r="R26">
        <f t="shared" si="0"/>
        <v>1.2874264000000002</v>
      </c>
      <c r="S26">
        <f t="shared" si="1"/>
        <v>0.90915199999999996</v>
      </c>
    </row>
    <row r="27" spans="2:19" x14ac:dyDescent="0.3">
      <c r="B27">
        <v>18</v>
      </c>
      <c r="C27">
        <v>1.2759020000000001</v>
      </c>
      <c r="D27">
        <v>1.2598419999999999</v>
      </c>
      <c r="E27">
        <v>1.267611</v>
      </c>
      <c r="F27">
        <v>1.2568710000000001</v>
      </c>
      <c r="G27">
        <v>1.2851969999999999</v>
      </c>
      <c r="I27">
        <v>18</v>
      </c>
      <c r="J27">
        <v>0.94027700000000003</v>
      </c>
      <c r="K27">
        <v>0.92276800000000003</v>
      </c>
      <c r="L27">
        <v>0.93758699999999995</v>
      </c>
      <c r="M27">
        <v>0.86735099999999998</v>
      </c>
      <c r="N27">
        <v>0.91980300000000004</v>
      </c>
      <c r="Q27">
        <v>18</v>
      </c>
      <c r="R27">
        <f t="shared" si="0"/>
        <v>1.2690846</v>
      </c>
      <c r="S27">
        <f t="shared" si="1"/>
        <v>0.91755720000000007</v>
      </c>
    </row>
    <row r="28" spans="2:19" x14ac:dyDescent="0.3">
      <c r="B28">
        <v>19</v>
      </c>
      <c r="C28">
        <v>1.19814</v>
      </c>
      <c r="D28">
        <v>1.2255</v>
      </c>
      <c r="E28">
        <v>1.2618149999999999</v>
      </c>
      <c r="F28">
        <v>1.245935</v>
      </c>
      <c r="G28">
        <v>1.2596430000000001</v>
      </c>
      <c r="I28">
        <v>19</v>
      </c>
      <c r="J28">
        <v>0.94021299999999997</v>
      </c>
      <c r="K28">
        <v>0.93979999999999997</v>
      </c>
      <c r="L28">
        <v>0.94583099999999998</v>
      </c>
      <c r="M28">
        <v>0.88762700000000005</v>
      </c>
      <c r="N28">
        <v>0.92763099999999998</v>
      </c>
      <c r="Q28">
        <v>19</v>
      </c>
      <c r="R28">
        <f t="shared" si="0"/>
        <v>1.2382065999999998</v>
      </c>
      <c r="S28">
        <f t="shared" si="1"/>
        <v>0.92822040000000006</v>
      </c>
    </row>
    <row r="29" spans="2:19" x14ac:dyDescent="0.3">
      <c r="B29">
        <v>20</v>
      </c>
      <c r="C29">
        <v>1.2252540000000001</v>
      </c>
      <c r="D29">
        <v>1.2392069999999999</v>
      </c>
      <c r="E29">
        <v>1.252847</v>
      </c>
      <c r="F29">
        <v>1.2457510000000001</v>
      </c>
      <c r="G29">
        <v>1.250275</v>
      </c>
      <c r="I29">
        <v>20</v>
      </c>
      <c r="J29">
        <v>0.93876800000000005</v>
      </c>
      <c r="K29">
        <v>0.94782699999999998</v>
      </c>
      <c r="L29">
        <v>0.95183300000000004</v>
      </c>
      <c r="M29">
        <v>0.92236300000000004</v>
      </c>
      <c r="N29">
        <v>0.92223599999999994</v>
      </c>
      <c r="Q29">
        <v>20</v>
      </c>
      <c r="R29">
        <f t="shared" si="0"/>
        <v>1.2426668000000001</v>
      </c>
      <c r="S29">
        <f t="shared" si="1"/>
        <v>0.93660540000000003</v>
      </c>
    </row>
    <row r="30" spans="2:19" x14ac:dyDescent="0.3">
      <c r="B30">
        <v>21</v>
      </c>
      <c r="C30">
        <v>1.1836329999999999</v>
      </c>
      <c r="D30">
        <v>1.2090689999999999</v>
      </c>
      <c r="E30">
        <v>1.1692389999999999</v>
      </c>
      <c r="F30">
        <v>1.112323</v>
      </c>
      <c r="G30">
        <v>1.19838</v>
      </c>
      <c r="I30">
        <v>21</v>
      </c>
      <c r="J30">
        <v>0.93946700000000005</v>
      </c>
      <c r="K30">
        <v>0.94403499999999996</v>
      </c>
      <c r="L30">
        <v>0.94809699999999997</v>
      </c>
      <c r="M30">
        <v>0.93331500000000001</v>
      </c>
      <c r="N30">
        <v>0.92537400000000003</v>
      </c>
      <c r="Q30">
        <v>21</v>
      </c>
      <c r="R30">
        <f t="shared" si="0"/>
        <v>1.1745288</v>
      </c>
      <c r="S30">
        <f t="shared" si="1"/>
        <v>0.93805759999999994</v>
      </c>
    </row>
    <row r="31" spans="2:19" x14ac:dyDescent="0.3">
      <c r="B31">
        <v>22</v>
      </c>
      <c r="C31">
        <v>1.0235650000000001</v>
      </c>
      <c r="D31">
        <v>1.1609750000000001</v>
      </c>
      <c r="E31">
        <v>1.082803</v>
      </c>
      <c r="F31">
        <v>1.0457380000000001</v>
      </c>
      <c r="G31">
        <v>1.1698329999999999</v>
      </c>
      <c r="I31">
        <v>22</v>
      </c>
      <c r="J31">
        <v>0.94313000000000002</v>
      </c>
      <c r="K31">
        <v>0.56554800000000005</v>
      </c>
      <c r="L31">
        <v>0.56325199999999997</v>
      </c>
      <c r="M31">
        <v>0.92937899999999996</v>
      </c>
      <c r="N31">
        <v>0.94365200000000005</v>
      </c>
      <c r="Q31">
        <v>22</v>
      </c>
      <c r="R31">
        <f t="shared" si="0"/>
        <v>1.0965828</v>
      </c>
      <c r="S31">
        <f t="shared" si="1"/>
        <v>0.78899220000000003</v>
      </c>
    </row>
    <row r="32" spans="2:19" x14ac:dyDescent="0.3">
      <c r="B32">
        <v>23</v>
      </c>
      <c r="C32">
        <v>0.99837299999999995</v>
      </c>
      <c r="D32">
        <v>0.98175299999999999</v>
      </c>
      <c r="E32">
        <v>0.99184399999999995</v>
      </c>
      <c r="F32">
        <v>0.93558699999999995</v>
      </c>
      <c r="G32">
        <v>1.0616429999999999</v>
      </c>
      <c r="I32">
        <v>23</v>
      </c>
      <c r="J32">
        <v>0.55257999999999996</v>
      </c>
      <c r="K32">
        <v>0.55491100000000004</v>
      </c>
      <c r="L32">
        <v>0.54855500000000001</v>
      </c>
      <c r="M32">
        <v>0.97060199999999996</v>
      </c>
      <c r="N32">
        <v>0.95096899999999995</v>
      </c>
      <c r="Q32">
        <v>23</v>
      </c>
      <c r="R32">
        <f t="shared" si="0"/>
        <v>0.99383999999999995</v>
      </c>
      <c r="S32">
        <f t="shared" si="1"/>
        <v>0.71552340000000003</v>
      </c>
    </row>
    <row r="33" spans="2:19" x14ac:dyDescent="0.3">
      <c r="B33">
        <v>24</v>
      </c>
      <c r="C33">
        <v>0.87223600000000001</v>
      </c>
      <c r="D33">
        <v>0.89172499999999999</v>
      </c>
      <c r="E33">
        <v>0.87180800000000003</v>
      </c>
      <c r="F33">
        <v>0.90359800000000001</v>
      </c>
      <c r="G33">
        <v>0.90392499999999998</v>
      </c>
      <c r="I33">
        <v>24</v>
      </c>
      <c r="J33">
        <v>0.53614600000000001</v>
      </c>
      <c r="K33">
        <v>0.54494900000000002</v>
      </c>
      <c r="L33">
        <v>0.54712499999999997</v>
      </c>
      <c r="M33">
        <v>0.53920100000000004</v>
      </c>
      <c r="N33">
        <v>0.54437100000000005</v>
      </c>
      <c r="Q33">
        <v>24</v>
      </c>
      <c r="R33">
        <f t="shared" si="0"/>
        <v>0.88865840000000007</v>
      </c>
      <c r="S33">
        <f t="shared" si="1"/>
        <v>0.54235840000000002</v>
      </c>
    </row>
  </sheetData>
  <mergeCells count="2">
    <mergeCell ref="B8:G8"/>
    <mergeCell ref="I8:N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S33"/>
  <sheetViews>
    <sheetView zoomScale="70" zoomScaleNormal="70" workbookViewId="0">
      <selection activeCell="X28" sqref="X28"/>
    </sheetView>
  </sheetViews>
  <sheetFormatPr defaultRowHeight="16.5" x14ac:dyDescent="0.3"/>
  <sheetData>
    <row r="8" spans="2:19" x14ac:dyDescent="0.3">
      <c r="B8" s="1" t="s">
        <v>8</v>
      </c>
      <c r="C8" s="1"/>
      <c r="D8" s="1"/>
      <c r="E8" s="1"/>
      <c r="F8" s="1"/>
      <c r="G8" s="1"/>
      <c r="I8" s="2" t="s">
        <v>7</v>
      </c>
      <c r="J8" s="2"/>
      <c r="K8" s="2"/>
      <c r="L8" s="2"/>
      <c r="M8" s="2"/>
      <c r="N8" s="2"/>
      <c r="R8" t="s">
        <v>0</v>
      </c>
      <c r="S8" t="s">
        <v>6</v>
      </c>
    </row>
    <row r="9" spans="2:19" x14ac:dyDescent="0.3">
      <c r="C9" t="s">
        <v>1</v>
      </c>
      <c r="D9" t="s">
        <v>2</v>
      </c>
      <c r="E9" t="s">
        <v>3</v>
      </c>
      <c r="F9" t="s">
        <v>4</v>
      </c>
      <c r="G9" t="s">
        <v>5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Q9">
        <v>0</v>
      </c>
    </row>
    <row r="10" spans="2:19" x14ac:dyDescent="0.3">
      <c r="B10">
        <v>1</v>
      </c>
      <c r="C10">
        <v>0.26323999999999997</v>
      </c>
      <c r="D10">
        <v>0.26661299999999999</v>
      </c>
      <c r="E10">
        <v>0.26685900000000001</v>
      </c>
      <c r="F10">
        <v>0.26680500000000001</v>
      </c>
      <c r="G10">
        <v>0.264824</v>
      </c>
      <c r="I10">
        <v>1</v>
      </c>
      <c r="J10">
        <v>0.27166899999999999</v>
      </c>
      <c r="K10">
        <v>0.27301700000000001</v>
      </c>
      <c r="L10">
        <v>0.27193099999999998</v>
      </c>
      <c r="M10">
        <v>0.27141500000000002</v>
      </c>
      <c r="N10">
        <v>0.27288299999999999</v>
      </c>
      <c r="Q10">
        <v>1</v>
      </c>
      <c r="R10">
        <f>AVERAGE(C10:G10)</f>
        <v>0.26566819999999997</v>
      </c>
      <c r="S10">
        <f>AVERAGE(J10:N10)</f>
        <v>0.27218299999999995</v>
      </c>
    </row>
    <row r="11" spans="2:19" x14ac:dyDescent="0.3">
      <c r="B11">
        <v>2</v>
      </c>
      <c r="C11">
        <v>0.48619099999999998</v>
      </c>
      <c r="D11">
        <v>0.49258400000000002</v>
      </c>
      <c r="E11">
        <v>0.48794399999999999</v>
      </c>
      <c r="F11">
        <v>0.49536999999999998</v>
      </c>
      <c r="G11">
        <v>0.48671300000000001</v>
      </c>
      <c r="I11">
        <v>2</v>
      </c>
      <c r="J11">
        <v>0.49945499999999998</v>
      </c>
      <c r="K11">
        <v>0.49811299999999997</v>
      </c>
      <c r="L11">
        <v>0.49910100000000002</v>
      </c>
      <c r="M11">
        <v>0.50434999999999997</v>
      </c>
      <c r="N11">
        <v>0.49621700000000002</v>
      </c>
      <c r="Q11">
        <v>2</v>
      </c>
      <c r="R11">
        <f t="shared" ref="R11:R33" si="0">AVERAGE(C11:G11)</f>
        <v>0.48976039999999993</v>
      </c>
      <c r="S11">
        <f t="shared" ref="S11:S33" si="1">AVERAGE(J11:N11)</f>
        <v>0.49944719999999998</v>
      </c>
    </row>
    <row r="12" spans="2:19" x14ac:dyDescent="0.3">
      <c r="B12">
        <v>3</v>
      </c>
      <c r="C12">
        <v>0.69697299999999995</v>
      </c>
      <c r="D12">
        <v>0.70065200000000005</v>
      </c>
      <c r="E12">
        <v>0.70142899999999997</v>
      </c>
      <c r="F12">
        <v>0.70024900000000001</v>
      </c>
      <c r="G12">
        <v>0.69043299999999996</v>
      </c>
      <c r="I12">
        <v>3</v>
      </c>
      <c r="J12">
        <v>0.70389400000000002</v>
      </c>
      <c r="K12">
        <v>0.71328199999999997</v>
      </c>
      <c r="L12">
        <v>0.71302299999999996</v>
      </c>
      <c r="M12">
        <v>0.70668500000000001</v>
      </c>
      <c r="N12">
        <v>0.707762</v>
      </c>
      <c r="Q12">
        <v>3</v>
      </c>
      <c r="R12">
        <f t="shared" si="0"/>
        <v>0.69794719999999999</v>
      </c>
      <c r="S12">
        <f t="shared" si="1"/>
        <v>0.70892920000000004</v>
      </c>
    </row>
    <row r="13" spans="2:19" x14ac:dyDescent="0.3">
      <c r="B13">
        <v>4</v>
      </c>
      <c r="C13">
        <v>0.88497300000000001</v>
      </c>
      <c r="D13">
        <v>0.88539100000000004</v>
      </c>
      <c r="E13">
        <v>0.88890400000000003</v>
      </c>
      <c r="F13">
        <v>0.88954599999999995</v>
      </c>
      <c r="G13">
        <v>0.87838499999999997</v>
      </c>
      <c r="I13">
        <v>4</v>
      </c>
      <c r="J13">
        <v>0.90062299999999995</v>
      </c>
      <c r="K13">
        <v>0.90485099999999996</v>
      </c>
      <c r="L13">
        <v>0.89553799999999995</v>
      </c>
      <c r="M13">
        <v>0.90449000000000002</v>
      </c>
      <c r="N13">
        <v>0.89993199999999995</v>
      </c>
      <c r="Q13">
        <v>4</v>
      </c>
      <c r="R13">
        <f t="shared" si="0"/>
        <v>0.8854398</v>
      </c>
      <c r="S13">
        <f t="shared" si="1"/>
        <v>0.90108679999999985</v>
      </c>
    </row>
    <row r="14" spans="2:19" x14ac:dyDescent="0.3">
      <c r="B14">
        <v>5</v>
      </c>
      <c r="C14">
        <v>1.0419560000000001</v>
      </c>
      <c r="D14">
        <v>1.0432060000000001</v>
      </c>
      <c r="E14">
        <v>1.0401279999999999</v>
      </c>
      <c r="F14">
        <v>1.0487390000000001</v>
      </c>
      <c r="G14">
        <v>1.0434079999999999</v>
      </c>
      <c r="I14">
        <v>5</v>
      </c>
      <c r="J14">
        <v>1.053601</v>
      </c>
      <c r="K14">
        <v>1.0632550000000001</v>
      </c>
      <c r="L14">
        <v>1.058492</v>
      </c>
      <c r="M14">
        <v>1.051277</v>
      </c>
      <c r="N14">
        <v>1.0650470000000001</v>
      </c>
      <c r="Q14">
        <v>5</v>
      </c>
      <c r="R14">
        <f t="shared" si="0"/>
        <v>1.0434874000000001</v>
      </c>
      <c r="S14">
        <f t="shared" si="1"/>
        <v>1.0583344000000001</v>
      </c>
    </row>
    <row r="15" spans="2:19" x14ac:dyDescent="0.3">
      <c r="B15">
        <v>6</v>
      </c>
      <c r="C15">
        <v>1.1716070000000001</v>
      </c>
      <c r="D15">
        <v>1.173162</v>
      </c>
      <c r="E15">
        <v>1.1697630000000001</v>
      </c>
      <c r="F15">
        <v>1.1868920000000001</v>
      </c>
      <c r="G15">
        <v>1.1830879999999999</v>
      </c>
      <c r="I15">
        <v>6</v>
      </c>
      <c r="J15">
        <v>1.1830480000000001</v>
      </c>
      <c r="K15">
        <v>1.175551</v>
      </c>
      <c r="L15">
        <v>1.1818960000000001</v>
      </c>
      <c r="M15">
        <v>1.193271</v>
      </c>
      <c r="N15">
        <v>1.185138</v>
      </c>
      <c r="Q15">
        <v>6</v>
      </c>
      <c r="R15">
        <f t="shared" si="0"/>
        <v>1.1769023999999999</v>
      </c>
      <c r="S15">
        <f t="shared" si="1"/>
        <v>1.1837808000000001</v>
      </c>
    </row>
    <row r="16" spans="2:19" x14ac:dyDescent="0.3">
      <c r="B16">
        <v>7</v>
      </c>
      <c r="C16">
        <v>1.282851</v>
      </c>
      <c r="D16">
        <v>1.279102</v>
      </c>
      <c r="E16">
        <v>1.2888139999999999</v>
      </c>
      <c r="F16">
        <v>1.29009</v>
      </c>
      <c r="G16">
        <v>1.2994829999999999</v>
      </c>
      <c r="I16">
        <v>7</v>
      </c>
      <c r="J16">
        <v>1.276019</v>
      </c>
      <c r="K16">
        <v>1.277139</v>
      </c>
      <c r="L16">
        <v>1.270014</v>
      </c>
      <c r="M16">
        <v>1.2616700000000001</v>
      </c>
      <c r="N16">
        <v>1.2676810000000001</v>
      </c>
      <c r="Q16">
        <v>7</v>
      </c>
      <c r="R16">
        <f t="shared" si="0"/>
        <v>1.2880679999999998</v>
      </c>
      <c r="S16">
        <f t="shared" si="1"/>
        <v>1.2705046</v>
      </c>
    </row>
    <row r="17" spans="2:19" x14ac:dyDescent="0.3">
      <c r="B17">
        <v>8</v>
      </c>
      <c r="C17">
        <v>1.329636</v>
      </c>
      <c r="D17">
        <v>1.3966700000000001</v>
      </c>
      <c r="E17">
        <v>1.343955</v>
      </c>
      <c r="F17">
        <v>1.296519</v>
      </c>
      <c r="G17">
        <v>1.3137129999999999</v>
      </c>
      <c r="I17">
        <v>8</v>
      </c>
      <c r="J17">
        <v>1.260818</v>
      </c>
      <c r="K17">
        <v>1.2647040000000001</v>
      </c>
      <c r="L17">
        <v>1.2478590000000001</v>
      </c>
      <c r="M17">
        <v>1.277439</v>
      </c>
      <c r="N17">
        <v>1.2826770000000001</v>
      </c>
      <c r="Q17">
        <v>8</v>
      </c>
      <c r="R17">
        <f t="shared" si="0"/>
        <v>1.3360986000000001</v>
      </c>
      <c r="S17">
        <f t="shared" si="1"/>
        <v>1.2666993999999998</v>
      </c>
    </row>
    <row r="18" spans="2:19" x14ac:dyDescent="0.3">
      <c r="B18">
        <v>9</v>
      </c>
      <c r="C18">
        <v>1.3060579999999999</v>
      </c>
      <c r="D18">
        <v>1.333793</v>
      </c>
      <c r="E18">
        <v>1.3141370000000001</v>
      </c>
      <c r="F18">
        <v>1.333704</v>
      </c>
      <c r="G18">
        <v>1.321663</v>
      </c>
      <c r="I18">
        <v>9</v>
      </c>
      <c r="J18">
        <v>1.2622800000000001</v>
      </c>
      <c r="K18">
        <v>1.2712030000000001</v>
      </c>
      <c r="L18">
        <v>1.264008</v>
      </c>
      <c r="M18">
        <v>1.27959</v>
      </c>
      <c r="N18">
        <v>1.2751889999999999</v>
      </c>
      <c r="Q18">
        <v>9</v>
      </c>
      <c r="R18">
        <f t="shared" si="0"/>
        <v>1.321871</v>
      </c>
      <c r="S18">
        <f t="shared" si="1"/>
        <v>1.2704540000000002</v>
      </c>
    </row>
    <row r="19" spans="2:19" x14ac:dyDescent="0.3">
      <c r="B19">
        <v>10</v>
      </c>
      <c r="C19">
        <v>1.3020849999999999</v>
      </c>
      <c r="D19">
        <v>1.308349</v>
      </c>
      <c r="E19">
        <v>1.3311580000000001</v>
      </c>
      <c r="F19">
        <v>1.3504430000000001</v>
      </c>
      <c r="G19">
        <v>1.3432010000000001</v>
      </c>
      <c r="I19">
        <v>10</v>
      </c>
      <c r="J19">
        <v>1.303882</v>
      </c>
      <c r="K19">
        <v>1.287982</v>
      </c>
      <c r="L19">
        <v>1.28162</v>
      </c>
      <c r="M19">
        <v>1.2872319999999999</v>
      </c>
      <c r="N19">
        <v>1.3002880000000001</v>
      </c>
      <c r="Q19">
        <v>10</v>
      </c>
      <c r="R19">
        <f t="shared" si="0"/>
        <v>1.3270472000000002</v>
      </c>
      <c r="S19">
        <f t="shared" si="1"/>
        <v>1.2922008000000003</v>
      </c>
    </row>
    <row r="20" spans="2:19" x14ac:dyDescent="0.3">
      <c r="B20">
        <v>11</v>
      </c>
      <c r="C20">
        <v>1.3035330000000001</v>
      </c>
      <c r="D20">
        <v>1.312676</v>
      </c>
      <c r="E20">
        <v>1.345351</v>
      </c>
      <c r="F20">
        <v>1.3277479999999999</v>
      </c>
      <c r="G20">
        <v>1.3106139999999999</v>
      </c>
      <c r="I20">
        <v>11</v>
      </c>
      <c r="J20">
        <v>1.3346260000000001</v>
      </c>
      <c r="K20">
        <v>1.33413</v>
      </c>
      <c r="L20">
        <v>1.3428990000000001</v>
      </c>
      <c r="M20">
        <v>1.3183510000000001</v>
      </c>
      <c r="N20">
        <v>1.333215</v>
      </c>
      <c r="Q20">
        <v>11</v>
      </c>
      <c r="R20">
        <f t="shared" si="0"/>
        <v>1.3199844000000001</v>
      </c>
      <c r="S20">
        <f t="shared" si="1"/>
        <v>1.3326442000000001</v>
      </c>
    </row>
    <row r="21" spans="2:19" x14ac:dyDescent="0.3">
      <c r="B21">
        <v>12</v>
      </c>
      <c r="C21">
        <v>1.3215140000000001</v>
      </c>
      <c r="D21">
        <v>1.3229770000000001</v>
      </c>
      <c r="E21">
        <v>1.3406819999999999</v>
      </c>
      <c r="F21">
        <v>1.3469960000000001</v>
      </c>
      <c r="G21">
        <v>1.4400569999999999</v>
      </c>
      <c r="I21">
        <v>12</v>
      </c>
      <c r="J21">
        <v>1.3974390000000001</v>
      </c>
      <c r="K21">
        <v>1.3948910000000001</v>
      </c>
      <c r="L21">
        <v>1.3841349999999999</v>
      </c>
      <c r="M21">
        <v>1.3480859999999999</v>
      </c>
      <c r="N21">
        <v>1.376269</v>
      </c>
      <c r="Q21">
        <v>12</v>
      </c>
      <c r="R21">
        <f t="shared" si="0"/>
        <v>1.3544452</v>
      </c>
      <c r="S21">
        <f t="shared" si="1"/>
        <v>1.3801640000000002</v>
      </c>
    </row>
    <row r="22" spans="2:19" x14ac:dyDescent="0.3">
      <c r="B22">
        <v>13</v>
      </c>
      <c r="C22">
        <v>1.2326760000000001</v>
      </c>
      <c r="D22">
        <v>1.226712</v>
      </c>
      <c r="E22">
        <v>1.1946680000000001</v>
      </c>
      <c r="F22">
        <v>1.218896</v>
      </c>
      <c r="G22">
        <v>1.2240439999999999</v>
      </c>
      <c r="I22">
        <v>13</v>
      </c>
      <c r="J22">
        <v>1.230526</v>
      </c>
      <c r="K22">
        <v>1.252675</v>
      </c>
      <c r="L22">
        <v>1.2220310000000001</v>
      </c>
      <c r="M22">
        <v>1.2144299999999999</v>
      </c>
      <c r="N22">
        <v>1.2223139999999999</v>
      </c>
      <c r="Q22">
        <v>13</v>
      </c>
      <c r="R22">
        <f t="shared" si="0"/>
        <v>1.2193992</v>
      </c>
      <c r="S22">
        <f t="shared" si="1"/>
        <v>1.2283952</v>
      </c>
    </row>
    <row r="23" spans="2:19" x14ac:dyDescent="0.3">
      <c r="B23">
        <v>14</v>
      </c>
      <c r="C23">
        <v>1.1300539999999999</v>
      </c>
      <c r="D23">
        <v>1.1475120000000001</v>
      </c>
      <c r="E23">
        <v>1.1257950000000001</v>
      </c>
      <c r="F23">
        <v>1.138058</v>
      </c>
      <c r="G23">
        <v>1.10392</v>
      </c>
      <c r="I23">
        <v>14</v>
      </c>
      <c r="J23">
        <v>1.1080730000000001</v>
      </c>
      <c r="K23">
        <v>1.1196820000000001</v>
      </c>
      <c r="L23">
        <v>1.115677</v>
      </c>
      <c r="M23">
        <v>1.0977600000000001</v>
      </c>
      <c r="N23">
        <v>1.107221</v>
      </c>
      <c r="Q23">
        <v>14</v>
      </c>
      <c r="R23">
        <f t="shared" si="0"/>
        <v>1.1290678000000001</v>
      </c>
      <c r="S23">
        <f t="shared" si="1"/>
        <v>1.1096826</v>
      </c>
    </row>
    <row r="24" spans="2:19" x14ac:dyDescent="0.3">
      <c r="B24">
        <v>15</v>
      </c>
      <c r="C24">
        <v>1.0230300000000001</v>
      </c>
      <c r="D24">
        <v>1.0395779999999999</v>
      </c>
      <c r="E24">
        <v>1.0531060000000001</v>
      </c>
      <c r="F24">
        <v>1.0446759999999999</v>
      </c>
      <c r="G24">
        <v>1.04366</v>
      </c>
      <c r="I24">
        <v>15</v>
      </c>
      <c r="J24">
        <v>1.0339780000000001</v>
      </c>
      <c r="K24">
        <v>1.0438620000000001</v>
      </c>
      <c r="L24">
        <v>1.0282450000000001</v>
      </c>
      <c r="M24">
        <v>1.0208489999999999</v>
      </c>
      <c r="N24">
        <v>1.011026</v>
      </c>
      <c r="Q24">
        <v>15</v>
      </c>
      <c r="R24">
        <f t="shared" si="0"/>
        <v>1.04081</v>
      </c>
      <c r="S24">
        <f t="shared" si="1"/>
        <v>1.0275920000000001</v>
      </c>
    </row>
    <row r="25" spans="2:19" x14ac:dyDescent="0.3">
      <c r="B25">
        <v>16</v>
      </c>
      <c r="C25">
        <v>0.98524299999999998</v>
      </c>
      <c r="D25">
        <v>1.0182659999999999</v>
      </c>
      <c r="E25">
        <v>0.97343299999999999</v>
      </c>
      <c r="F25">
        <v>1.024597</v>
      </c>
      <c r="G25">
        <v>0.96204299999999998</v>
      </c>
      <c r="I25">
        <v>16</v>
      </c>
      <c r="J25">
        <v>0.99774700000000005</v>
      </c>
      <c r="K25">
        <v>0.99967300000000003</v>
      </c>
      <c r="L25">
        <v>0.99897400000000003</v>
      </c>
      <c r="M25">
        <v>0.97779499999999997</v>
      </c>
      <c r="N25">
        <v>0.96924699999999997</v>
      </c>
      <c r="Q25">
        <v>16</v>
      </c>
      <c r="R25">
        <f t="shared" si="0"/>
        <v>0.99271639999999972</v>
      </c>
      <c r="S25">
        <f t="shared" si="1"/>
        <v>0.98868719999999999</v>
      </c>
    </row>
    <row r="26" spans="2:19" x14ac:dyDescent="0.3">
      <c r="B26">
        <v>17</v>
      </c>
      <c r="C26">
        <v>0.96620700000000004</v>
      </c>
      <c r="D26">
        <v>0.98501700000000003</v>
      </c>
      <c r="E26">
        <v>0.94772400000000001</v>
      </c>
      <c r="F26">
        <v>0.95016199999999995</v>
      </c>
      <c r="G26">
        <v>0.95792900000000003</v>
      </c>
      <c r="I26">
        <v>17</v>
      </c>
      <c r="J26">
        <v>0.96306099999999994</v>
      </c>
      <c r="K26">
        <v>0.95979999999999999</v>
      </c>
      <c r="L26">
        <v>0.95918099999999995</v>
      </c>
      <c r="M26">
        <v>0.94593300000000002</v>
      </c>
      <c r="N26">
        <v>0.93787299999999996</v>
      </c>
      <c r="Q26">
        <v>17</v>
      </c>
      <c r="R26">
        <f t="shared" si="0"/>
        <v>0.96140779999999992</v>
      </c>
      <c r="S26">
        <f t="shared" si="1"/>
        <v>0.95316960000000006</v>
      </c>
    </row>
    <row r="27" spans="2:19" x14ac:dyDescent="0.3">
      <c r="B27">
        <v>18</v>
      </c>
      <c r="C27">
        <v>0.93997600000000003</v>
      </c>
      <c r="D27">
        <v>0.92243699999999995</v>
      </c>
      <c r="E27">
        <v>0.90922499999999995</v>
      </c>
      <c r="F27">
        <v>0.92220599999999997</v>
      </c>
      <c r="G27">
        <v>0.92679400000000001</v>
      </c>
      <c r="I27">
        <v>18</v>
      </c>
      <c r="J27">
        <v>0.94452400000000003</v>
      </c>
      <c r="K27">
        <v>0.92706</v>
      </c>
      <c r="L27">
        <v>0.93223900000000004</v>
      </c>
      <c r="M27">
        <v>0.92847800000000003</v>
      </c>
      <c r="N27">
        <v>0.90654699999999999</v>
      </c>
      <c r="Q27">
        <v>18</v>
      </c>
      <c r="R27">
        <f t="shared" si="0"/>
        <v>0.92412760000000005</v>
      </c>
      <c r="S27">
        <f t="shared" si="1"/>
        <v>0.92776960000000008</v>
      </c>
    </row>
    <row r="28" spans="2:19" x14ac:dyDescent="0.3">
      <c r="B28">
        <v>19</v>
      </c>
      <c r="C28">
        <v>0.91336300000000004</v>
      </c>
      <c r="D28">
        <v>0.93543200000000004</v>
      </c>
      <c r="E28">
        <v>0.89016200000000001</v>
      </c>
      <c r="F28">
        <v>0.92043799999999998</v>
      </c>
      <c r="G28">
        <v>0.88758999999999999</v>
      </c>
      <c r="I28">
        <v>19</v>
      </c>
      <c r="J28">
        <v>0.92326299999999994</v>
      </c>
      <c r="K28">
        <v>0.91700700000000002</v>
      </c>
      <c r="L28">
        <v>0.89765899999999998</v>
      </c>
      <c r="M28">
        <v>0.89632599999999996</v>
      </c>
      <c r="N28">
        <v>0.88863599999999998</v>
      </c>
      <c r="Q28">
        <v>19</v>
      </c>
      <c r="R28">
        <f t="shared" si="0"/>
        <v>0.90939700000000001</v>
      </c>
      <c r="S28">
        <f t="shared" si="1"/>
        <v>0.90457819999999989</v>
      </c>
    </row>
    <row r="29" spans="2:19" x14ac:dyDescent="0.3">
      <c r="B29">
        <v>20</v>
      </c>
      <c r="C29">
        <v>0.873498</v>
      </c>
      <c r="D29">
        <v>0.91093199999999996</v>
      </c>
      <c r="E29">
        <v>0.87788699999999997</v>
      </c>
      <c r="F29">
        <v>0.89638799999999996</v>
      </c>
      <c r="G29">
        <v>0.87816099999999997</v>
      </c>
      <c r="I29">
        <v>20</v>
      </c>
      <c r="J29">
        <v>0.90488900000000005</v>
      </c>
      <c r="K29">
        <v>0.89050799999999997</v>
      </c>
      <c r="L29">
        <v>0.88216600000000001</v>
      </c>
      <c r="M29">
        <v>0.88411099999999998</v>
      </c>
      <c r="N29">
        <v>0.87940600000000002</v>
      </c>
      <c r="Q29">
        <v>20</v>
      </c>
      <c r="R29">
        <f t="shared" si="0"/>
        <v>0.88737320000000008</v>
      </c>
      <c r="S29">
        <f t="shared" si="1"/>
        <v>0.88821600000000012</v>
      </c>
    </row>
    <row r="30" spans="2:19" x14ac:dyDescent="0.3">
      <c r="B30">
        <v>21</v>
      </c>
      <c r="C30">
        <v>0.86347499999999999</v>
      </c>
      <c r="D30">
        <v>0.89581699999999997</v>
      </c>
      <c r="E30">
        <v>0.86933700000000003</v>
      </c>
      <c r="F30">
        <v>0.869506</v>
      </c>
      <c r="G30">
        <v>0.88126899999999997</v>
      </c>
      <c r="I30">
        <v>21</v>
      </c>
      <c r="J30">
        <v>0.89197400000000004</v>
      </c>
      <c r="K30">
        <v>0.88556299999999999</v>
      </c>
      <c r="L30">
        <v>0.87801700000000005</v>
      </c>
      <c r="M30">
        <v>0.87889600000000001</v>
      </c>
      <c r="N30">
        <v>0.86012900000000003</v>
      </c>
      <c r="Q30">
        <v>21</v>
      </c>
      <c r="R30">
        <f t="shared" si="0"/>
        <v>0.87588080000000001</v>
      </c>
      <c r="S30">
        <f t="shared" si="1"/>
        <v>0.87891580000000002</v>
      </c>
    </row>
    <row r="31" spans="2:19" x14ac:dyDescent="0.3">
      <c r="B31">
        <v>22</v>
      </c>
      <c r="C31">
        <v>0.86585999999999996</v>
      </c>
      <c r="D31">
        <v>0.88389799999999996</v>
      </c>
      <c r="E31">
        <v>0.87626099999999996</v>
      </c>
      <c r="F31">
        <v>0.860869</v>
      </c>
      <c r="G31">
        <v>0.87021599999999999</v>
      </c>
      <c r="I31">
        <v>22</v>
      </c>
      <c r="J31">
        <v>0.82899</v>
      </c>
      <c r="K31">
        <v>0.88339400000000001</v>
      </c>
      <c r="L31">
        <v>0.85453800000000002</v>
      </c>
      <c r="M31">
        <v>0.87109199999999998</v>
      </c>
      <c r="N31">
        <v>0.86269600000000002</v>
      </c>
      <c r="Q31">
        <v>22</v>
      </c>
      <c r="R31">
        <f t="shared" si="0"/>
        <v>0.87142079999999988</v>
      </c>
      <c r="S31">
        <f t="shared" si="1"/>
        <v>0.86014199999999996</v>
      </c>
    </row>
    <row r="32" spans="2:19" x14ac:dyDescent="0.3">
      <c r="B32">
        <v>23</v>
      </c>
      <c r="C32">
        <v>0.86249100000000001</v>
      </c>
      <c r="D32">
        <v>0.83664499999999997</v>
      </c>
      <c r="E32">
        <v>0.83911400000000003</v>
      </c>
      <c r="F32">
        <v>0.88788999999999996</v>
      </c>
      <c r="G32">
        <v>0.840113</v>
      </c>
      <c r="I32">
        <v>23</v>
      </c>
      <c r="J32">
        <v>0.834592</v>
      </c>
      <c r="K32">
        <v>0.86891300000000005</v>
      </c>
      <c r="L32">
        <v>0.82978399999999997</v>
      </c>
      <c r="M32">
        <v>0.90204499999999999</v>
      </c>
      <c r="N32">
        <v>0.84094999999999998</v>
      </c>
      <c r="Q32">
        <v>23</v>
      </c>
      <c r="R32">
        <f t="shared" si="0"/>
        <v>0.85325059999999997</v>
      </c>
      <c r="S32">
        <f t="shared" si="1"/>
        <v>0.85525680000000004</v>
      </c>
    </row>
    <row r="33" spans="2:19" x14ac:dyDescent="0.3">
      <c r="B33">
        <v>24</v>
      </c>
      <c r="C33">
        <v>0.87345099999999998</v>
      </c>
      <c r="D33">
        <v>0.86372099999999996</v>
      </c>
      <c r="E33">
        <v>0.86060400000000004</v>
      </c>
      <c r="F33">
        <v>0.87125600000000003</v>
      </c>
      <c r="G33">
        <v>0.85782000000000003</v>
      </c>
      <c r="I33">
        <v>24</v>
      </c>
      <c r="J33">
        <v>0.80768200000000001</v>
      </c>
      <c r="K33">
        <v>0.87448899999999996</v>
      </c>
      <c r="L33">
        <v>0.82003800000000004</v>
      </c>
      <c r="M33">
        <v>0.85937399999999997</v>
      </c>
      <c r="N33">
        <v>0.83636699999999997</v>
      </c>
      <c r="Q33">
        <v>24</v>
      </c>
      <c r="R33">
        <f t="shared" si="0"/>
        <v>0.8653704000000001</v>
      </c>
      <c r="S33">
        <f t="shared" si="1"/>
        <v>0.83958999999999995</v>
      </c>
    </row>
  </sheetData>
  <mergeCells count="2">
    <mergeCell ref="B8:G8"/>
    <mergeCell ref="I8:N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 Single VM</vt:lpstr>
      <vt:lpstr>Two VMs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2019-11-28T04:43:01Z</dcterms:modified>
</cp:coreProperties>
</file>