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bbielatinwo/Library/Mobile Documents/com~apple~CloudDocs/"/>
    </mc:Choice>
  </mc:AlternateContent>
  <xr:revisionPtr revIDLastSave="0" documentId="8_{5863A8CC-A7A7-ED48-937E-DC533A19BC89}" xr6:coauthVersionLast="47" xr6:coauthVersionMax="47" xr10:uidLastSave="{00000000-0000-0000-0000-000000000000}"/>
  <bookViews>
    <workbookView xWindow="0" yWindow="500" windowWidth="28800" windowHeight="1610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<sst xmlns="http://schemas.openxmlformats.org/spreadsheetml/2006/main" count="16267" uniqueCount="51">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</sst>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1" fontId="0" fillId="0" borderId="0" xfId="42" applyFont="1"/>
    <xf numFmtId="0" fontId="0" fillId="0" borderId="0" xfId="0" pivotButton="1"/>
    <xf numFmtId="0" fontId="0" fillId="0" borderId="0" xfId="0" applyAlignment="1">
      <alignment horizontal="left"/>
    </xf>
    <xf numFmtId="0" fontId="0" fillId="0" borderId="10" xfId="0" applyBorder="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891890478004808"/>
          <c:y val="5.6795317454891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691514188851"/>
          <c:y val="0.16575880124601419"/>
          <c:w val="0.70552496448718516"/>
          <c:h val="0.55890100446498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0C5-974F-8F61-DE50DCC9B2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0C5-974F-8F61-DE50DCC9B233}"/>
            </c:ext>
          </c:extLst>
        </c:ser>
        <c:dLbls>
          <c:showLegendKey val="0"/>
          <c:showVal val="0"/>
          <c:showCatName val="0"/>
          <c:showSerName val="0"/>
          <c:showPercent val="0"/>
          <c:showBubbleSize val="0"/>
        </c:dLbls>
        <c:gapWidth val="219"/>
        <c:overlap val="-27"/>
        <c:axId val="876742255"/>
        <c:axId val="343810255"/>
      </c:barChart>
      <c:catAx>
        <c:axId val="87674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7701059864633505"/>
              <c:y val="0.786104382157513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43810255"/>
        <c:crosses val="autoZero"/>
        <c:auto val="1"/>
        <c:lblAlgn val="ctr"/>
        <c:lblOffset val="100"/>
        <c:noMultiLvlLbl val="0"/>
      </c:catAx>
      <c:valAx>
        <c:axId val="34381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a:p>
                <a:pPr>
                  <a:defRPr/>
                </a:pP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87674225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F"/>
          </a:p>
        </c:txPr>
      </c:dTable>
      <c:spPr>
        <a:noFill/>
        <a:ln>
          <a:noFill/>
        </a:ln>
        <a:effectLst/>
      </c:spPr>
    </c:plotArea>
    <c:legend>
      <c:legendPos val="r"/>
      <c:layout>
        <c:manualLayout>
          <c:xMode val="edge"/>
          <c:yMode val="edge"/>
          <c:x val="0.88972988913414608"/>
          <c:y val="0.43001952938328791"/>
          <c:w val="8.1504260251410762E-2"/>
          <c:h val="0.139960390346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276854482422"/>
          <c:y val="0.16567504711698969"/>
          <c:w val="0.72036582245657776"/>
          <c:h val="0.564244295536844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98-784D-9DC0-EBAFD09B3F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98-784D-9DC0-EBAFD09B3F26}"/>
            </c:ext>
          </c:extLst>
        </c:ser>
        <c:dLbls>
          <c:showLegendKey val="0"/>
          <c:showVal val="0"/>
          <c:showCatName val="0"/>
          <c:showSerName val="0"/>
          <c:showPercent val="0"/>
          <c:showBubbleSize val="0"/>
        </c:dLbls>
        <c:smooth val="0"/>
        <c:axId val="328342799"/>
        <c:axId val="328344511"/>
      </c:lineChart>
      <c:catAx>
        <c:axId val="3283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4511"/>
        <c:crosses val="autoZero"/>
        <c:auto val="1"/>
        <c:lblAlgn val="ctr"/>
        <c:lblOffset val="100"/>
        <c:noMultiLvlLbl val="0"/>
      </c:catAx>
      <c:valAx>
        <c:axId val="3283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1023491087649498"/>
          <c:w val="0.75162729658792649"/>
          <c:h val="0.593245579275704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079-9D40-A871-660E73EF63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079-9D40-A871-660E73EF6397}"/>
            </c:ext>
          </c:extLst>
        </c:ser>
        <c:dLbls>
          <c:showLegendKey val="0"/>
          <c:showVal val="0"/>
          <c:showCatName val="0"/>
          <c:showSerName val="0"/>
          <c:showPercent val="0"/>
          <c:showBubbleSize val="0"/>
        </c:dLbls>
        <c:marker val="1"/>
        <c:smooth val="0"/>
        <c:axId val="1032739759"/>
        <c:axId val="1032741471"/>
      </c:lineChart>
      <c:catAx>
        <c:axId val="10327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41471"/>
        <c:crosses val="autoZero"/>
        <c:auto val="1"/>
        <c:lblAlgn val="ctr"/>
        <c:lblOffset val="100"/>
        <c:noMultiLvlLbl val="0"/>
      </c:catAx>
      <c:valAx>
        <c:axId val="103274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891890478004808"/>
          <c:y val="5.6795317454891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691514188851"/>
          <c:y val="0.16575880124601419"/>
          <c:w val="0.70552496448718516"/>
          <c:h val="0.55890100446498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AB1-2C42-8D07-4DEC86A105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AB1-2C42-8D07-4DEC86A1050B}"/>
            </c:ext>
          </c:extLst>
        </c:ser>
        <c:dLbls>
          <c:showLegendKey val="0"/>
          <c:showVal val="0"/>
          <c:showCatName val="0"/>
          <c:showSerName val="0"/>
          <c:showPercent val="0"/>
          <c:showBubbleSize val="0"/>
        </c:dLbls>
        <c:gapWidth val="219"/>
        <c:overlap val="-27"/>
        <c:axId val="876742255"/>
        <c:axId val="343810255"/>
      </c:barChart>
      <c:catAx>
        <c:axId val="87674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7701059864633505"/>
              <c:y val="0.786104382157513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43810255"/>
        <c:crosses val="autoZero"/>
        <c:auto val="1"/>
        <c:lblAlgn val="ctr"/>
        <c:lblOffset val="100"/>
        <c:noMultiLvlLbl val="0"/>
      </c:catAx>
      <c:valAx>
        <c:axId val="34381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a:p>
                <a:pPr>
                  <a:defRPr/>
                </a:pP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87674225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F"/>
          </a:p>
        </c:txPr>
      </c:dTable>
      <c:spPr>
        <a:noFill/>
        <a:ln>
          <a:noFill/>
        </a:ln>
        <a:effectLst/>
      </c:spPr>
    </c:plotArea>
    <c:legend>
      <c:legendPos val="r"/>
      <c:layout>
        <c:manualLayout>
          <c:xMode val="edge"/>
          <c:yMode val="edge"/>
          <c:x val="0.88972988913414608"/>
          <c:y val="0.43001952938328791"/>
          <c:w val="8.1504260251410762E-2"/>
          <c:h val="0.1399603903467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4276854482422"/>
          <c:y val="0.16567504711698969"/>
          <c:w val="0.72036582245657776"/>
          <c:h val="0.564244295536844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6-F149-84DB-0ABC1ADBAD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6-F149-84DB-0ABC1ADBADC9}"/>
            </c:ext>
          </c:extLst>
        </c:ser>
        <c:dLbls>
          <c:showLegendKey val="0"/>
          <c:showVal val="0"/>
          <c:showCatName val="0"/>
          <c:showSerName val="0"/>
          <c:showPercent val="0"/>
          <c:showBubbleSize val="0"/>
        </c:dLbls>
        <c:smooth val="0"/>
        <c:axId val="328342799"/>
        <c:axId val="328344511"/>
      </c:lineChart>
      <c:catAx>
        <c:axId val="3283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4511"/>
        <c:crosses val="autoZero"/>
        <c:auto val="1"/>
        <c:lblAlgn val="ctr"/>
        <c:lblOffset val="100"/>
        <c:noMultiLvlLbl val="0"/>
      </c:catAx>
      <c:valAx>
        <c:axId val="3283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3283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34836993715795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F"/>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F"/>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1023491087649498"/>
          <c:w val="0.75162729658792649"/>
          <c:h val="0.5932455792757048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1F0-9049-AEDE-0CBDC9D907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1F0-9049-AEDE-0CBDC9D907BF}"/>
            </c:ext>
          </c:extLst>
        </c:ser>
        <c:dLbls>
          <c:showLegendKey val="0"/>
          <c:showVal val="0"/>
          <c:showCatName val="0"/>
          <c:showSerName val="0"/>
          <c:showPercent val="0"/>
          <c:showBubbleSize val="0"/>
        </c:dLbls>
        <c:marker val="1"/>
        <c:smooth val="0"/>
        <c:axId val="1032739759"/>
        <c:axId val="1032741471"/>
      </c:lineChart>
      <c:catAx>
        <c:axId val="10327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41471"/>
        <c:crosses val="autoZero"/>
        <c:auto val="1"/>
        <c:lblAlgn val="ctr"/>
        <c:lblOffset val="100"/>
        <c:noMultiLvlLbl val="0"/>
      </c:catAx>
      <c:valAx>
        <c:axId val="103274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crossAx val="10327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20820</xdr:colOff>
      <xdr:row>1</xdr:row>
      <xdr:rowOff>176967</xdr:rowOff>
    </xdr:from>
    <xdr:to>
      <xdr:col>10</xdr:col>
      <xdr:colOff>62459</xdr:colOff>
      <xdr:row>15</xdr:row>
      <xdr:rowOff>156147</xdr:rowOff>
    </xdr:to>
    <xdr:graphicFrame macro="">
      <xdr:nvGraphicFramePr>
        <xdr:cNvPr id="7" name="Chart 6">
          <a:extLst>
            <a:ext uri="{FF2B5EF4-FFF2-40B4-BE49-F238E27FC236}">
              <a16:creationId xmlns:a16="http://schemas.microsoft.com/office/drawing/2014/main" id="{D29E677C-9B26-2FA8-E785-B38CA5CF6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19779</xdr:colOff>
      <xdr:row>18</xdr:row>
      <xdr:rowOff>114508</xdr:rowOff>
    </xdr:from>
    <xdr:to>
      <xdr:col>9</xdr:col>
      <xdr:colOff>791147</xdr:colOff>
      <xdr:row>33</xdr:row>
      <xdr:rowOff>70370</xdr:rowOff>
    </xdr:to>
    <xdr:graphicFrame macro="">
      <xdr:nvGraphicFramePr>
        <xdr:cNvPr id="8" name="Chart 7">
          <a:extLst>
            <a:ext uri="{FF2B5EF4-FFF2-40B4-BE49-F238E27FC236}">
              <a16:creationId xmlns:a16="http://schemas.microsoft.com/office/drawing/2014/main" id="{25B86740-6DC9-4FAE-B21E-93690580C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816133</xdr:colOff>
      <xdr:row>39</xdr:row>
      <xdr:rowOff>156148</xdr:rowOff>
    </xdr:from>
    <xdr:to>
      <xdr:col>10</xdr:col>
      <xdr:colOff>453870</xdr:colOff>
      <xdr:row>53</xdr:row>
      <xdr:rowOff>20820</xdr:rowOff>
    </xdr:to>
    <xdr:graphicFrame macro="">
      <xdr:nvGraphicFramePr>
        <xdr:cNvPr id="9" name="Chart 8">
          <a:extLst>
            <a:ext uri="{FF2B5EF4-FFF2-40B4-BE49-F238E27FC236}">
              <a16:creationId xmlns:a16="http://schemas.microsoft.com/office/drawing/2014/main" id="{B1D5157C-F7F1-FC8F-50E6-18C8023E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6</xdr:row>
      <xdr:rowOff>25400</xdr:rowOff>
    </xdr:from>
    <xdr:to>
      <xdr:col>8</xdr:col>
      <xdr:colOff>233804</xdr:colOff>
      <xdr:row>20</xdr:row>
      <xdr:rowOff>165100</xdr:rowOff>
    </xdr:to>
    <xdr:graphicFrame macro="">
      <xdr:nvGraphicFramePr>
        <xdr:cNvPr id="2" name="Chart 1">
          <a:extLst>
            <a:ext uri="{FF2B5EF4-FFF2-40B4-BE49-F238E27FC236}">
              <a16:creationId xmlns:a16="http://schemas.microsoft.com/office/drawing/2014/main" id="{216F7B42-BCCB-ED4C-BD5A-1B17C389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21</xdr:row>
      <xdr:rowOff>63500</xdr:rowOff>
    </xdr:from>
    <xdr:to>
      <xdr:col>15</xdr:col>
      <xdr:colOff>12700</xdr:colOff>
      <xdr:row>36</xdr:row>
      <xdr:rowOff>25400</xdr:rowOff>
    </xdr:to>
    <xdr:graphicFrame macro="">
      <xdr:nvGraphicFramePr>
        <xdr:cNvPr id="3" name="Chart 2">
          <a:extLst>
            <a:ext uri="{FF2B5EF4-FFF2-40B4-BE49-F238E27FC236}">
              <a16:creationId xmlns:a16="http://schemas.microsoft.com/office/drawing/2014/main" id="{CA61DA1D-C6DA-AD4D-9709-E1414FDBA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254001</xdr:colOff>
      <xdr:row>6</xdr:row>
      <xdr:rowOff>25400</xdr:rowOff>
    </xdr:from>
    <xdr:to>
      <xdr:col>15</xdr:col>
      <xdr:colOff>12701</xdr:colOff>
      <xdr:row>20</xdr:row>
      <xdr:rowOff>165100</xdr:rowOff>
    </xdr:to>
    <xdr:graphicFrame macro="">
      <xdr:nvGraphicFramePr>
        <xdr:cNvPr id="4" name="Chart 3">
          <a:extLst>
            <a:ext uri="{FF2B5EF4-FFF2-40B4-BE49-F238E27FC236}">
              <a16:creationId xmlns:a16="http://schemas.microsoft.com/office/drawing/2014/main" id="{E6EB9326-D18F-F44D-95B9-EC6B8194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254000</xdr:colOff>
      <xdr:row>6</xdr:row>
      <xdr:rowOff>88901</xdr:rowOff>
    </xdr:from>
    <xdr:to>
      <xdr:col>1</xdr:col>
      <xdr:colOff>609600</xdr:colOff>
      <xdr:row>11</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3D8092-FD91-A7DA-325E-8F78DCB684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0" y="1231901"/>
              <a:ext cx="11811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152400</xdr:rowOff>
    </xdr:from>
    <xdr:to>
      <xdr:col>1</xdr:col>
      <xdr:colOff>596900</xdr:colOff>
      <xdr:row>27</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94F54F-2621-C24E-2443-23737BA808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6700" y="3581400"/>
              <a:ext cx="11557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12</xdr:row>
      <xdr:rowOff>38101</xdr:rowOff>
    </xdr:from>
    <xdr:to>
      <xdr:col>1</xdr:col>
      <xdr:colOff>622300</xdr:colOff>
      <xdr:row>17</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3CD50B-9E80-EFBF-B4B8-F5EDAD581D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300" y="2324101"/>
              <a:ext cx="12065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bie Latinwo" refreshedDate="45360.524137037035" createdVersion="8" refreshedVersion="8" minRefreshableVersion="3" recordCount="1000" xr:uid="{48013672-C124-E647-9FA2-9C96229E82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201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4EF6B-2F54-9145-9531-BFC2019B3AE1}"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F2DA70-39AB-4646-8271-8B1A82183B7A}"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4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256B0-AA5B-2F41-8FDE-DC1CFEB4F07A}"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41"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A37502-13CC-3744-A73E-42FB303CACD9}" sourceName="Marital Status">
  <pivotTables>
    <pivotTable tabId="3" name="PivotTable1"/>
    <pivotTable tabId="3" name="PivotTable2"/>
    <pivotTable tabId="3" name="PivotTable3"/>
  </pivotTables>
  <data>
    <tabular pivotCacheId="1492017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9C09C8-990F-0242-AA69-45886129953B}" sourceName="Education">
  <pivotTables>
    <pivotTable tabId="3" name="PivotTable1"/>
  </pivotTables>
  <data>
    <tabular pivotCacheId="1492017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5CC5B3-37B8-6B4B-B9A7-2A1C8843A4FB}" sourceName="Region">
  <pivotTables>
    <pivotTable tabId="3" name="PivotTable1"/>
    <pivotTable tabId="3" name="PivotTable2"/>
    <pivotTable tabId="3" name="PivotTable3"/>
  </pivotTables>
  <data>
    <tabular pivotCacheId="1492017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7456DF-74F5-DC41-BEDD-0E27B23184FB}" cache="Slicer_Marital_Status" caption="Marital Status" rowHeight="230716"/>
  <slicer name="Education" xr10:uid="{085BE36D-0E6D-3E4F-B49C-B4ED5D05ED1E}" cache="Slicer_Education" caption="Education" rowHeight="230716"/>
  <slicer name="Region" xr10:uid="{AD219167-B49F-DC4B-A029-C1C8657404B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N17" sqref="N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AB134-4DD4-774D-8FEE-EC1AA86050A7}">
  <dimension ref="A1:N1001"/>
  <sheetViews>
    <sheetView topLeftCell="G997" zoomScale="132" zoomScaleNormal="132" workbookViewId="0">
      <selection activeCell="J954" sqref="J1:J1048576"/>
    </sheetView>
  </sheetViews>
  <sheetFormatPr baseColWidth="10" defaultColWidth="14.6640625" defaultRowHeight="15" x14ac:dyDescent="0.2"/>
  <cols>
    <col min="4" max="4" width="14.6640625" style="3"/>
    <col min="10" max="10" width="1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xml:space="preserve"> IF(L2&gt;55, "Old",IF(L2&gt;=31,"Middle age",IF(L2&lt;31,"Adolesecent","Invalid")))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 xml:space="preserve"> IF(L3&gt;55, "Old",IF(L3&gt;=31,"Middle age",IF(L3&lt;31,"Adolesecent","Invalid")))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Adolesecent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Adolesecent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Adolesecent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Adolesecent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Adolesecent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 xml:space="preserve"> IF(L67&gt;55, "Old",IF(L67&gt;=31,"Middle age",IF(L67&lt;31,"Adolesecent","Invalid")))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Adolesecent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Adolesecent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Adolesecent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Adolesecent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Adolesecent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Adolesecent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Adolesecent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Adolesecent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Adolesecent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Adolesecent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Adolesecent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Adolesecent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Adolesecent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 xml:space="preserve"> IF(L131&gt;55, "Old",IF(L131&gt;=31,"Middle age",IF(L131&lt;31,"Adolesecent","Invalid")))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Adolesecent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Adolesecent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Adolesecent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Adolesecent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Adolesecent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Adolesecent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 xml:space="preserve"> IF(L195&gt;55, "Old",IF(L195&gt;=31,"Middle age",IF(L195&lt;31,"Adolesecent","Invalid")))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Adolesecent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Adolesecent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Adolesecent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Adolesecent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Adolesecent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Adolesecent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Adolesecent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Adolesecent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Adolesecent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Adolesecent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 xml:space="preserve"> IF(L259&gt;55, "Old",IF(L259&gt;=31,"Middle age",IF(L259&lt;31,"Adolesecent","Invalid")))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Adolesecent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Adolesecent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Adolesecent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Adolesecent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"Old",IF(L323&gt;=31,"Middle age",IF(L323&lt;31,"Adolesecent","Invalid")))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Adolesecent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Adolesecent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Adolesecent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Adolesecent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Adolesecent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Adolesecent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Adolesecent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Adolesecent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Adolesecent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Adolesecent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 xml:space="preserve"> IF(L387&gt;55, "Old",IF(L387&gt;=31,"Middle age",IF(L387&lt;31,"Adolesecent","Invalid")))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Adolesecent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Adolesecent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Adolesecent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Adolesecent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 xml:space="preserve"> IF(L451&gt;55, "Old",IF(L451&gt;=31,"Middle age",IF(L451&lt;31,"Adolesecent","Invalid")))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Adolesecent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Adolesecent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Adolesecent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 xml:space="preserve"> IF(L515&gt;55, "Old",IF(L515&gt;=31,"Middle age",IF(L515&lt;31,"Adolesecent","Invalid")))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Adolesecent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Adolesecent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Adolesecent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Adolesecent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Adolesecent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Adolesecent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Adolesecent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Adolesecent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"Old",IF(L579&gt;=31,"Middle age",IF(L579&lt;31,"Adolesecent","Invalid")))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Adolesecent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Adolesecent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Adolesecent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Adolesecent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Adolesecent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Adolesecent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Adolesecent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Adolesecent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"Old",IF(L643&gt;=31,"Middle age",IF(L643&lt;31,"Adolesecent","Invalid")))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Adolesecent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Adolesecent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Adolesecent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Adolesecent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Adolesecent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Adolesecent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Adolesecent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Adolesecent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"Old",IF(L707&gt;=31,"Middle age",IF(L707&lt;31,"Adolesecent","Invalid")))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Adolesecent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Adolesecent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Adolesecent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Adolesecent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Adolesecent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Adolesecent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Adolesecent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"Old",IF(L771&gt;=31,"Middle age",IF(L771&lt;31,"Adolesecent","Invalid")))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Adolesecent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Adolesecent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Adolesecent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Adolesecent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Adolesecent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Adolesecent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Adolesecent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Adolesecent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Adolesecent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Adolesecent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Adolesecent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Adolesecent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"Old",IF(L835&gt;=31,"Middle age",IF(L835&lt;31,"Adolesecent","Invalid")))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Adolesecent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Adolesecent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Adolesecent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Adolesecent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"Old",IF(L899&gt;=31,"Middle age",IF(L899&lt;31,"Adolesecent","Invalid")))</f>
        <v>Adolesecent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Adolesecent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Adolesecent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Adolesecent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Adolesecent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Adolesecent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"Old",IF(L963&gt;=31,"Middle age",IF(L963&lt;31,"Adolesecent","Invalid")))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Adolesecent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Adolesecent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BAB134-4DD4-774D-8FEE-EC1AA86050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BCBD-0141-8D41-A4A7-3C4113673886}">
  <dimension ref="A3:D46"/>
  <sheetViews>
    <sheetView topLeftCell="A40" zoomScale="122" zoomScaleNormal="122" workbookViewId="0">
      <selection activeCell="F63" sqref="F63"/>
    </sheetView>
  </sheetViews>
  <sheetFormatPr baseColWidth="10" defaultRowHeight="15" x14ac:dyDescent="0.2"/>
  <cols>
    <col min="1" max="1" width="15.5" bestFit="1" customWidth="1"/>
    <col min="2" max="2" width="14.83203125" bestFit="1" customWidth="1"/>
    <col min="3" max="4" width="12.1640625" bestFit="1" customWidth="1"/>
    <col min="5" max="5" width="9.6640625" bestFit="1" customWidth="1"/>
    <col min="6" max="6" width="24.1640625" bestFit="1" customWidth="1"/>
    <col min="7" max="7" width="13.83203125" bestFit="1" customWidth="1"/>
  </cols>
  <sheetData>
    <row r="3" spans="1:4" x14ac:dyDescent="0.2">
      <c r="A3" s="4" t="s">
        <v>43</v>
      </c>
      <c r="B3" s="4" t="s">
        <v>44</v>
      </c>
    </row>
    <row r="4" spans="1:4" x14ac:dyDescent="0.2">
      <c r="A4" s="4" t="s">
        <v>41</v>
      </c>
      <c r="B4" t="s">
        <v>18</v>
      </c>
      <c r="C4" t="s">
        <v>15</v>
      </c>
      <c r="D4" t="s">
        <v>42</v>
      </c>
    </row>
    <row r="5" spans="1:4" x14ac:dyDescent="0.2">
      <c r="A5" s="5" t="s">
        <v>38</v>
      </c>
      <c r="B5">
        <v>53440</v>
      </c>
      <c r="C5">
        <v>55774.058577405856</v>
      </c>
      <c r="D5">
        <v>54580.777096114522</v>
      </c>
    </row>
    <row r="6" spans="1:4" x14ac:dyDescent="0.2">
      <c r="A6" s="5" t="s">
        <v>39</v>
      </c>
      <c r="B6">
        <v>56208.178438661707</v>
      </c>
      <c r="C6">
        <v>60123.966942148763</v>
      </c>
      <c r="D6">
        <v>58062.62230919765</v>
      </c>
    </row>
    <row r="7" spans="1:4" x14ac:dyDescent="0.2">
      <c r="A7" s="5" t="s">
        <v>42</v>
      </c>
      <c r="B7">
        <v>54874.759152215796</v>
      </c>
      <c r="C7">
        <v>57962.577962577961</v>
      </c>
      <c r="D7">
        <v>56360</v>
      </c>
    </row>
    <row r="20" spans="1:4" x14ac:dyDescent="0.2">
      <c r="A20" s="4" t="s">
        <v>45</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1" spans="1:4" x14ac:dyDescent="0.2">
      <c r="A41" s="4" t="s">
        <v>45</v>
      </c>
      <c r="B41" s="4" t="s">
        <v>44</v>
      </c>
    </row>
    <row r="42" spans="1:4" x14ac:dyDescent="0.2">
      <c r="A42" s="4" t="s">
        <v>41</v>
      </c>
      <c r="B42" t="s">
        <v>18</v>
      </c>
      <c r="C42" t="s">
        <v>15</v>
      </c>
      <c r="D42" t="s">
        <v>42</v>
      </c>
    </row>
    <row r="43" spans="1:4" x14ac:dyDescent="0.2">
      <c r="A43" s="5" t="s">
        <v>47</v>
      </c>
      <c r="B43">
        <v>71</v>
      </c>
      <c r="C43">
        <v>39</v>
      </c>
      <c r="D43">
        <v>110</v>
      </c>
    </row>
    <row r="44" spans="1:4" x14ac:dyDescent="0.2">
      <c r="A44" s="5" t="s">
        <v>48</v>
      </c>
      <c r="B44">
        <v>331</v>
      </c>
      <c r="C44">
        <v>388</v>
      </c>
      <c r="D44">
        <v>719</v>
      </c>
    </row>
    <row r="45" spans="1:4" x14ac:dyDescent="0.2">
      <c r="A45" s="5" t="s">
        <v>49</v>
      </c>
      <c r="B45">
        <v>117</v>
      </c>
      <c r="C45">
        <v>54</v>
      </c>
      <c r="D45">
        <v>171</v>
      </c>
    </row>
    <row r="46" spans="1:4" x14ac:dyDescent="0.2">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C4CB-E2DC-E449-9786-6B5FFB1676B8}">
  <dimension ref="A1:T12"/>
  <sheetViews>
    <sheetView showGridLines="0" tabSelected="1" workbookViewId="0">
      <selection activeCell="Q12" sqref="Q12"/>
    </sheetView>
  </sheetViews>
  <sheetFormatPr baseColWidth="10" defaultRowHeight="15" x14ac:dyDescent="0.2"/>
  <sheetData>
    <row r="1" spans="1:20" x14ac:dyDescent="0.2">
      <c r="A1" s="9"/>
      <c r="B1" s="9"/>
      <c r="C1" s="9"/>
      <c r="D1" s="9"/>
      <c r="E1" s="9"/>
      <c r="F1" s="9"/>
      <c r="G1" s="9"/>
      <c r="H1" s="9"/>
      <c r="I1" s="9"/>
      <c r="J1" s="9"/>
      <c r="K1" s="9"/>
      <c r="L1" s="9"/>
      <c r="M1" s="9"/>
      <c r="N1" s="9"/>
      <c r="O1" s="9"/>
    </row>
    <row r="2" spans="1:20" x14ac:dyDescent="0.2">
      <c r="A2" s="7" t="s">
        <v>50</v>
      </c>
      <c r="B2" s="8"/>
      <c r="C2" s="8"/>
      <c r="D2" s="8"/>
      <c r="E2" s="8"/>
      <c r="F2" s="8"/>
      <c r="G2" s="8"/>
      <c r="H2" s="8"/>
      <c r="I2" s="8"/>
      <c r="J2" s="8"/>
      <c r="K2" s="8"/>
      <c r="L2" s="8"/>
      <c r="M2" s="8"/>
      <c r="N2" s="8"/>
      <c r="O2" s="8"/>
    </row>
    <row r="3" spans="1:20" x14ac:dyDescent="0.2">
      <c r="A3" s="8"/>
      <c r="B3" s="8"/>
      <c r="C3" s="8"/>
      <c r="D3" s="8"/>
      <c r="E3" s="8"/>
      <c r="F3" s="8"/>
      <c r="G3" s="8"/>
      <c r="H3" s="8"/>
      <c r="I3" s="8"/>
      <c r="J3" s="8"/>
      <c r="K3" s="8"/>
      <c r="L3" s="8"/>
      <c r="M3" s="8"/>
      <c r="N3" s="8"/>
      <c r="O3" s="8"/>
    </row>
    <row r="4" spans="1:20" x14ac:dyDescent="0.2">
      <c r="A4" s="8"/>
      <c r="B4" s="8"/>
      <c r="C4" s="8"/>
      <c r="D4" s="8"/>
      <c r="E4" s="8"/>
      <c r="F4" s="8"/>
      <c r="G4" s="8"/>
      <c r="H4" s="8"/>
      <c r="I4" s="8"/>
      <c r="J4" s="8"/>
      <c r="K4" s="8"/>
      <c r="L4" s="8"/>
      <c r="M4" s="8"/>
      <c r="N4" s="8"/>
      <c r="O4" s="8"/>
    </row>
    <row r="5" spans="1:20" x14ac:dyDescent="0.2">
      <c r="A5" s="8"/>
      <c r="B5" s="8"/>
      <c r="C5" s="8"/>
      <c r="D5" s="8"/>
      <c r="E5" s="8"/>
      <c r="F5" s="8"/>
      <c r="G5" s="8"/>
      <c r="H5" s="8"/>
      <c r="I5" s="8"/>
      <c r="J5" s="8"/>
      <c r="K5" s="8"/>
      <c r="L5" s="8"/>
      <c r="M5" s="8"/>
      <c r="N5" s="8"/>
      <c r="O5" s="8"/>
    </row>
    <row r="6" spans="1:20" x14ac:dyDescent="0.2">
      <c r="A6" s="8"/>
      <c r="B6" s="8"/>
      <c r="C6" s="8"/>
      <c r="D6" s="8"/>
      <c r="E6" s="8"/>
      <c r="F6" s="8"/>
      <c r="G6" s="8"/>
      <c r="H6" s="8"/>
      <c r="I6" s="8"/>
      <c r="J6" s="8"/>
      <c r="K6" s="8"/>
      <c r="L6" s="8"/>
      <c r="M6" s="8"/>
      <c r="N6" s="8"/>
      <c r="O6" s="8"/>
    </row>
    <row r="12" spans="1:20" x14ac:dyDescent="0.2">
      <c r="T12" s="6"/>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Abbie Latinwo</cp:lastModifiedBy>
  <dcterms:created xsi:type="dcterms:W3CDTF">2022-03-18T02:50:57Z</dcterms:created>
  <dcterms:modified xsi:type="dcterms:W3CDTF">2024-03-10T17:57:43Z</dcterms:modified>
</cp:coreProperties>
</file>