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va_\Downloads\"/>
    </mc:Choice>
  </mc:AlternateContent>
  <xr:revisionPtr revIDLastSave="0" documentId="13_ncr:1_{3E681FA6-80C8-4899-93B2-03495F09920D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Лист ответов" sheetId="2" r:id="rId1"/>
    <sheet name="База данных" sheetId="1" r:id="rId2"/>
    <sheet name="Sheet2" sheetId="4" r:id="rId3"/>
  </sheets>
  <externalReferences>
    <externalReference r:id="rId4"/>
  </externalReferences>
  <definedNames>
    <definedName name="_xlnm._FilterDatabase" localSheetId="1" hidden="1">'База данных'!$A$1:$A$626</definedName>
  </definedNames>
  <calcPr calcId="181029"/>
</workbook>
</file>

<file path=xl/calcChain.xml><?xml version="1.0" encoding="utf-8"?>
<calcChain xmlns="http://schemas.openxmlformats.org/spreadsheetml/2006/main">
  <c r="D21" i="2" l="1"/>
  <c r="F21" i="2" s="1"/>
  <c r="C22" i="2" s="1"/>
  <c r="B22" i="2" s="1"/>
  <c r="D20" i="2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" i="1"/>
  <c r="D19" i="2"/>
  <c r="F19" i="2" s="1"/>
  <c r="C20" i="2" s="1"/>
  <c r="B20" i="2" s="1"/>
  <c r="D18" i="2"/>
  <c r="F18" i="2" s="1"/>
  <c r="C19" i="2" s="1"/>
  <c r="B19" i="2" s="1"/>
  <c r="D17" i="2"/>
  <c r="F17" i="2" s="1"/>
  <c r="C18" i="2" s="1"/>
  <c r="B18" i="2" s="1"/>
  <c r="D16" i="2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D9" i="2"/>
  <c r="F9" i="2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D3" i="2"/>
  <c r="F3" i="2" s="1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  <c r="F16" i="2"/>
  <c r="C17" i="2" s="1"/>
  <c r="B17" i="2" s="1"/>
  <c r="F10" i="2"/>
  <c r="C11" i="2" s="1"/>
  <c r="B11" i="2" s="1"/>
  <c r="F4" i="2"/>
  <c r="C5" i="2" s="1"/>
  <c r="B5" i="2" s="1"/>
  <c r="F20" i="2" l="1"/>
  <c r="C21" i="2" s="1"/>
  <c r="B21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<sst xmlns="http://schemas.openxmlformats.org/spreadsheetml/2006/main" count="1889" uniqueCount="17">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</sst>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va_\Desktop\&#1060;&#1080;&#1085;&#1072;&#1083;%20&#1087;&#1088;&#1086;&#1077;&#1082;&#1090;\Excel%20test%20case%20Novartis%20Pharma%20Services%20AG%20.xlsx" TargetMode="External"/><Relationship Id="rId1" Type="http://schemas.openxmlformats.org/officeDocument/2006/relationships/externalLinkPath" Target="/Users/seva_/Desktop/&#1060;&#1080;&#1085;&#1072;&#1083;%20&#1087;&#1088;&#1086;&#1077;&#1082;&#1090;/Excel%20test%20case%20Novartis%20Pharma%20Services%20AG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 ответов"/>
      <sheetName val="База данных"/>
      <sheetName val="Sheet2"/>
    </sheetNames>
    <sheetDataSet>
      <sheetData sheetId="0" refreshError="1"/>
      <sheetData sheetId="1">
        <row r="2">
          <cell r="A2">
            <v>77010000068</v>
          </cell>
          <cell r="B2">
            <v>1</v>
          </cell>
          <cell r="C2" t="str">
            <v>Внутри сети</v>
          </cell>
          <cell r="D2">
            <v>0</v>
          </cell>
          <cell r="E2">
            <v>0</v>
          </cell>
        </row>
        <row r="3">
          <cell r="A3">
            <v>77010000001</v>
          </cell>
          <cell r="B3">
            <v>1</v>
          </cell>
          <cell r="C3" t="str">
            <v>Внутри сети</v>
          </cell>
          <cell r="D3">
            <v>0.43</v>
          </cell>
          <cell r="E3">
            <v>1</v>
          </cell>
        </row>
        <row r="4">
          <cell r="A4">
            <v>77010000003</v>
          </cell>
          <cell r="B4">
            <v>1</v>
          </cell>
          <cell r="C4" t="str">
            <v>Внутри сети</v>
          </cell>
          <cell r="D4">
            <v>0.43</v>
          </cell>
          <cell r="E4">
            <v>1</v>
          </cell>
        </row>
        <row r="5">
          <cell r="A5">
            <v>77010000004</v>
          </cell>
          <cell r="B5">
            <v>1</v>
          </cell>
          <cell r="C5" t="str">
            <v>Внутри сети</v>
          </cell>
          <cell r="D5">
            <v>0.43</v>
          </cell>
          <cell r="E5">
            <v>1</v>
          </cell>
        </row>
        <row r="6">
          <cell r="A6">
            <v>77010000008</v>
          </cell>
          <cell r="B6">
            <v>1</v>
          </cell>
          <cell r="C6" t="str">
            <v>Внутри сети</v>
          </cell>
          <cell r="D6">
            <v>0.43</v>
          </cell>
          <cell r="E6">
            <v>1</v>
          </cell>
        </row>
        <row r="7">
          <cell r="A7">
            <v>77010000052</v>
          </cell>
          <cell r="B7">
            <v>1</v>
          </cell>
          <cell r="C7" t="str">
            <v>Внутри сети</v>
          </cell>
          <cell r="D7">
            <v>0.43</v>
          </cell>
          <cell r="E7">
            <v>1</v>
          </cell>
        </row>
        <row r="8">
          <cell r="A8">
            <v>77010000060</v>
          </cell>
          <cell r="B8">
            <v>1</v>
          </cell>
          <cell r="C8" t="str">
            <v>Внутри сети</v>
          </cell>
          <cell r="D8">
            <v>0.43</v>
          </cell>
          <cell r="E8">
            <v>1</v>
          </cell>
        </row>
        <row r="9">
          <cell r="A9">
            <v>77010000046</v>
          </cell>
          <cell r="B9">
            <v>1</v>
          </cell>
          <cell r="C9" t="str">
            <v>Внутри сети</v>
          </cell>
          <cell r="D9">
            <v>0.43</v>
          </cell>
          <cell r="E9">
            <v>1</v>
          </cell>
        </row>
        <row r="10">
          <cell r="A10">
            <v>77010000054</v>
          </cell>
          <cell r="B10">
            <v>1</v>
          </cell>
          <cell r="C10" t="str">
            <v>Внутри сети</v>
          </cell>
          <cell r="D10">
            <v>0.43</v>
          </cell>
          <cell r="E10">
            <v>1</v>
          </cell>
        </row>
        <row r="11">
          <cell r="A11">
            <v>77010000062</v>
          </cell>
          <cell r="B11">
            <v>1</v>
          </cell>
          <cell r="C11" t="str">
            <v>Внутри сети</v>
          </cell>
          <cell r="D11">
            <v>0.43</v>
          </cell>
          <cell r="E11">
            <v>1</v>
          </cell>
        </row>
        <row r="12">
          <cell r="A12">
            <v>77010000065</v>
          </cell>
          <cell r="B12">
            <v>1</v>
          </cell>
          <cell r="C12" t="str">
            <v>Внутри сети</v>
          </cell>
          <cell r="D12">
            <v>0.43</v>
          </cell>
          <cell r="E12">
            <v>1</v>
          </cell>
        </row>
        <row r="13">
          <cell r="A13">
            <v>77010000066</v>
          </cell>
          <cell r="B13">
            <v>1</v>
          </cell>
          <cell r="C13" t="str">
            <v>Внутри сети</v>
          </cell>
          <cell r="D13">
            <v>0.43</v>
          </cell>
          <cell r="E13">
            <v>1</v>
          </cell>
        </row>
        <row r="14">
          <cell r="A14">
            <v>77010000063</v>
          </cell>
          <cell r="B14">
            <v>1</v>
          </cell>
          <cell r="C14" t="str">
            <v>На других операторов</v>
          </cell>
          <cell r="D14">
            <v>7.43</v>
          </cell>
          <cell r="E14">
            <v>1</v>
          </cell>
        </row>
        <row r="15">
          <cell r="A15">
            <v>77010000066</v>
          </cell>
          <cell r="B15">
            <v>1</v>
          </cell>
          <cell r="C15" t="str">
            <v>Внутри сети</v>
          </cell>
          <cell r="D15">
            <v>0.43</v>
          </cell>
          <cell r="E15">
            <v>1</v>
          </cell>
        </row>
        <row r="16">
          <cell r="A16">
            <v>77010000045</v>
          </cell>
          <cell r="B16">
            <v>1</v>
          </cell>
          <cell r="C16" t="str">
            <v>Внутри сети</v>
          </cell>
          <cell r="D16">
            <v>0.43</v>
          </cell>
          <cell r="E16">
            <v>1</v>
          </cell>
        </row>
        <row r="17">
          <cell r="A17">
            <v>77010000082</v>
          </cell>
          <cell r="B17">
            <v>1</v>
          </cell>
          <cell r="C17" t="str">
            <v>Внутри сети</v>
          </cell>
          <cell r="D17">
            <v>0.43</v>
          </cell>
          <cell r="E17">
            <v>1</v>
          </cell>
        </row>
        <row r="18">
          <cell r="A18">
            <v>77010000094</v>
          </cell>
          <cell r="B18">
            <v>1</v>
          </cell>
          <cell r="C18" t="str">
            <v>Внутри сети</v>
          </cell>
          <cell r="D18">
            <v>0.43</v>
          </cell>
          <cell r="E18">
            <v>1</v>
          </cell>
        </row>
        <row r="19">
          <cell r="A19">
            <v>77010000003</v>
          </cell>
          <cell r="B19">
            <v>1</v>
          </cell>
          <cell r="C19" t="str">
            <v>Внутри сети</v>
          </cell>
          <cell r="D19">
            <v>0.43</v>
          </cell>
          <cell r="E19">
            <v>1</v>
          </cell>
        </row>
        <row r="20">
          <cell r="A20">
            <v>77010000042</v>
          </cell>
          <cell r="B20">
            <v>1</v>
          </cell>
          <cell r="C20" t="str">
            <v>На городской</v>
          </cell>
          <cell r="D20">
            <v>7.43</v>
          </cell>
          <cell r="E20">
            <v>1</v>
          </cell>
        </row>
        <row r="21">
          <cell r="A21">
            <v>77010000008</v>
          </cell>
          <cell r="B21">
            <v>1</v>
          </cell>
          <cell r="C21" t="str">
            <v>Внутри сети</v>
          </cell>
          <cell r="D21">
            <v>0.43</v>
          </cell>
          <cell r="E21">
            <v>1</v>
          </cell>
        </row>
        <row r="22">
          <cell r="A22">
            <v>77010000014</v>
          </cell>
          <cell r="B22">
            <v>1</v>
          </cell>
          <cell r="C22" t="str">
            <v>Внутри сети</v>
          </cell>
          <cell r="D22">
            <v>0.43</v>
          </cell>
          <cell r="E22">
            <v>1</v>
          </cell>
        </row>
        <row r="23">
          <cell r="A23">
            <v>77010000017</v>
          </cell>
          <cell r="B23">
            <v>1</v>
          </cell>
          <cell r="C23" t="str">
            <v>Внутри сети</v>
          </cell>
          <cell r="D23">
            <v>0.43</v>
          </cell>
          <cell r="E23">
            <v>1</v>
          </cell>
        </row>
        <row r="24">
          <cell r="A24">
            <v>77010000040</v>
          </cell>
          <cell r="B24">
            <v>1</v>
          </cell>
          <cell r="C24" t="str">
            <v>Внутри сети</v>
          </cell>
          <cell r="D24">
            <v>0.43</v>
          </cell>
          <cell r="E24">
            <v>1</v>
          </cell>
        </row>
        <row r="25">
          <cell r="A25">
            <v>77010000056</v>
          </cell>
          <cell r="B25">
            <v>1</v>
          </cell>
          <cell r="C25" t="str">
            <v>Внутри сети</v>
          </cell>
          <cell r="D25">
            <v>0.43</v>
          </cell>
          <cell r="E25">
            <v>1</v>
          </cell>
        </row>
        <row r="26">
          <cell r="A26">
            <v>77010000061</v>
          </cell>
          <cell r="B26">
            <v>1</v>
          </cell>
          <cell r="C26" t="str">
            <v>Внутри сети</v>
          </cell>
          <cell r="D26">
            <v>0.43</v>
          </cell>
          <cell r="E26">
            <v>1</v>
          </cell>
        </row>
        <row r="27">
          <cell r="A27">
            <v>77010000078</v>
          </cell>
          <cell r="B27">
            <v>1</v>
          </cell>
          <cell r="C27" t="str">
            <v>Внутри сети</v>
          </cell>
          <cell r="D27">
            <v>0.43</v>
          </cell>
          <cell r="E27">
            <v>1</v>
          </cell>
        </row>
        <row r="28">
          <cell r="A28">
            <v>77010000005</v>
          </cell>
          <cell r="B28">
            <v>1</v>
          </cell>
          <cell r="C28" t="str">
            <v>Внутри сети</v>
          </cell>
          <cell r="D28">
            <v>0.85</v>
          </cell>
          <cell r="E28">
            <v>2</v>
          </cell>
        </row>
        <row r="29">
          <cell r="A29">
            <v>77010000006</v>
          </cell>
          <cell r="B29">
            <v>1</v>
          </cell>
          <cell r="C29" t="str">
            <v>Внутри сети</v>
          </cell>
          <cell r="D29">
            <v>0.85</v>
          </cell>
          <cell r="E29">
            <v>2</v>
          </cell>
        </row>
        <row r="30">
          <cell r="A30">
            <v>77010000051</v>
          </cell>
          <cell r="B30">
            <v>1</v>
          </cell>
          <cell r="C30" t="str">
            <v>На других операторов</v>
          </cell>
          <cell r="D30">
            <v>7.43</v>
          </cell>
          <cell r="E30">
            <v>2</v>
          </cell>
        </row>
        <row r="31">
          <cell r="A31">
            <v>77010000058</v>
          </cell>
          <cell r="B31">
            <v>1</v>
          </cell>
          <cell r="C31" t="str">
            <v>Внутри сети</v>
          </cell>
          <cell r="D31">
            <v>0.85</v>
          </cell>
          <cell r="E31">
            <v>2</v>
          </cell>
        </row>
        <row r="32">
          <cell r="A32">
            <v>77010000070</v>
          </cell>
          <cell r="B32">
            <v>1</v>
          </cell>
          <cell r="C32" t="str">
            <v>Внутри сети</v>
          </cell>
          <cell r="D32">
            <v>0.85</v>
          </cell>
          <cell r="E32">
            <v>2</v>
          </cell>
        </row>
        <row r="33">
          <cell r="A33">
            <v>77010000058</v>
          </cell>
          <cell r="B33">
            <v>1</v>
          </cell>
          <cell r="C33" t="str">
            <v>Внутри сети</v>
          </cell>
          <cell r="D33">
            <v>0.85</v>
          </cell>
          <cell r="E33">
            <v>2</v>
          </cell>
        </row>
        <row r="34">
          <cell r="A34">
            <v>77010000064</v>
          </cell>
          <cell r="B34">
            <v>1</v>
          </cell>
          <cell r="C34" t="str">
            <v>Внутри сети</v>
          </cell>
          <cell r="D34">
            <v>0.85</v>
          </cell>
          <cell r="E34">
            <v>2</v>
          </cell>
        </row>
        <row r="35">
          <cell r="A35">
            <v>77010000065</v>
          </cell>
          <cell r="B35">
            <v>1</v>
          </cell>
          <cell r="C35" t="str">
            <v>Внутри сети</v>
          </cell>
          <cell r="D35">
            <v>0.85</v>
          </cell>
          <cell r="E35">
            <v>2</v>
          </cell>
        </row>
        <row r="36">
          <cell r="A36">
            <v>77010000037</v>
          </cell>
          <cell r="B36">
            <v>1</v>
          </cell>
          <cell r="C36" t="str">
            <v>На городской</v>
          </cell>
          <cell r="D36">
            <v>7.43</v>
          </cell>
          <cell r="E36">
            <v>2</v>
          </cell>
        </row>
        <row r="37">
          <cell r="A37">
            <v>77010000078</v>
          </cell>
          <cell r="B37">
            <v>1</v>
          </cell>
          <cell r="C37" t="str">
            <v>Внутри сети</v>
          </cell>
          <cell r="D37">
            <v>0.85</v>
          </cell>
          <cell r="E37">
            <v>2</v>
          </cell>
        </row>
        <row r="38">
          <cell r="A38">
            <v>77010000086</v>
          </cell>
          <cell r="B38">
            <v>1</v>
          </cell>
          <cell r="C38" t="str">
            <v>Внутри сети</v>
          </cell>
          <cell r="D38">
            <v>0.85</v>
          </cell>
          <cell r="E38">
            <v>2</v>
          </cell>
        </row>
        <row r="39">
          <cell r="A39">
            <v>77010000092</v>
          </cell>
          <cell r="B39">
            <v>1</v>
          </cell>
          <cell r="C39" t="str">
            <v>Внутри сети</v>
          </cell>
          <cell r="D39">
            <v>0.85</v>
          </cell>
          <cell r="E39">
            <v>2</v>
          </cell>
        </row>
        <row r="40">
          <cell r="A40">
            <v>77010000095</v>
          </cell>
          <cell r="B40">
            <v>1</v>
          </cell>
          <cell r="C40" t="str">
            <v>Внутри сети</v>
          </cell>
          <cell r="D40">
            <v>0.85</v>
          </cell>
          <cell r="E40">
            <v>2</v>
          </cell>
        </row>
        <row r="41">
          <cell r="A41">
            <v>77010000001</v>
          </cell>
          <cell r="B41">
            <v>1</v>
          </cell>
          <cell r="C41" t="str">
            <v>Внутри сети</v>
          </cell>
          <cell r="D41">
            <v>0.85</v>
          </cell>
          <cell r="E41">
            <v>2</v>
          </cell>
        </row>
        <row r="42">
          <cell r="A42">
            <v>77010000009</v>
          </cell>
          <cell r="B42">
            <v>1</v>
          </cell>
          <cell r="C42" t="str">
            <v>Внутри сети</v>
          </cell>
          <cell r="D42">
            <v>0.85</v>
          </cell>
          <cell r="E42">
            <v>2</v>
          </cell>
        </row>
        <row r="43">
          <cell r="A43">
            <v>77010000010</v>
          </cell>
          <cell r="B43">
            <v>1</v>
          </cell>
          <cell r="C43" t="str">
            <v>Внутри сети</v>
          </cell>
          <cell r="D43">
            <v>0.85</v>
          </cell>
          <cell r="E43">
            <v>2</v>
          </cell>
        </row>
        <row r="44">
          <cell r="A44">
            <v>77010000016</v>
          </cell>
          <cell r="B44">
            <v>1</v>
          </cell>
          <cell r="C44" t="str">
            <v>Внутри сети</v>
          </cell>
          <cell r="D44">
            <v>0.85</v>
          </cell>
          <cell r="E44">
            <v>2</v>
          </cell>
        </row>
        <row r="45">
          <cell r="A45">
            <v>77010000081</v>
          </cell>
          <cell r="B45">
            <v>1</v>
          </cell>
          <cell r="C45" t="str">
            <v>Внутри сети</v>
          </cell>
          <cell r="D45">
            <v>0.85</v>
          </cell>
          <cell r="E45">
            <v>2</v>
          </cell>
        </row>
        <row r="46">
          <cell r="A46">
            <v>77010000067</v>
          </cell>
          <cell r="B46">
            <v>1</v>
          </cell>
          <cell r="C46" t="str">
            <v>Внутри сети</v>
          </cell>
          <cell r="D46">
            <v>1.28</v>
          </cell>
          <cell r="E46">
            <v>3</v>
          </cell>
        </row>
        <row r="47">
          <cell r="A47">
            <v>77010000075</v>
          </cell>
          <cell r="B47">
            <v>1</v>
          </cell>
          <cell r="C47" t="str">
            <v>Внутри сети</v>
          </cell>
          <cell r="D47">
            <v>1.28</v>
          </cell>
          <cell r="E47">
            <v>3</v>
          </cell>
        </row>
        <row r="48">
          <cell r="A48">
            <v>77010000088</v>
          </cell>
          <cell r="B48">
            <v>1</v>
          </cell>
          <cell r="C48" t="str">
            <v>Внутри сети</v>
          </cell>
          <cell r="D48">
            <v>1.28</v>
          </cell>
          <cell r="E48">
            <v>3</v>
          </cell>
        </row>
        <row r="49">
          <cell r="A49">
            <v>77010000002</v>
          </cell>
          <cell r="B49">
            <v>1</v>
          </cell>
          <cell r="C49" t="str">
            <v>Внутри сети</v>
          </cell>
          <cell r="D49">
            <v>1.28</v>
          </cell>
          <cell r="E49">
            <v>3</v>
          </cell>
        </row>
        <row r="50">
          <cell r="A50">
            <v>77010000049</v>
          </cell>
          <cell r="B50">
            <v>1</v>
          </cell>
          <cell r="C50" t="str">
            <v>Внутри сети</v>
          </cell>
          <cell r="D50">
            <v>1.28</v>
          </cell>
          <cell r="E50">
            <v>3</v>
          </cell>
        </row>
        <row r="51">
          <cell r="A51">
            <v>77010000079</v>
          </cell>
          <cell r="B51">
            <v>1</v>
          </cell>
          <cell r="C51" t="str">
            <v>Внутри сети</v>
          </cell>
          <cell r="D51">
            <v>1.28</v>
          </cell>
          <cell r="E51">
            <v>3</v>
          </cell>
        </row>
        <row r="52">
          <cell r="A52">
            <v>77010000002</v>
          </cell>
          <cell r="B52">
            <v>1</v>
          </cell>
          <cell r="C52" t="str">
            <v>Внутри сети</v>
          </cell>
          <cell r="D52">
            <v>1.7</v>
          </cell>
          <cell r="E52">
            <v>4</v>
          </cell>
        </row>
        <row r="53">
          <cell r="A53">
            <v>77010000048</v>
          </cell>
          <cell r="B53">
            <v>1</v>
          </cell>
          <cell r="C53" t="str">
            <v>Внутри сети</v>
          </cell>
          <cell r="D53">
            <v>1.7</v>
          </cell>
          <cell r="E53">
            <v>4</v>
          </cell>
        </row>
        <row r="54">
          <cell r="A54">
            <v>77010000064</v>
          </cell>
          <cell r="B54">
            <v>1</v>
          </cell>
          <cell r="C54" t="str">
            <v>Внутри сети</v>
          </cell>
          <cell r="D54">
            <v>1.7</v>
          </cell>
          <cell r="E54">
            <v>4</v>
          </cell>
        </row>
        <row r="55">
          <cell r="A55">
            <v>77010000061</v>
          </cell>
          <cell r="B55">
            <v>1</v>
          </cell>
          <cell r="C55" t="str">
            <v>Внутри сети</v>
          </cell>
          <cell r="D55">
            <v>1.7</v>
          </cell>
          <cell r="E55">
            <v>4</v>
          </cell>
        </row>
        <row r="56">
          <cell r="A56">
            <v>77010000054</v>
          </cell>
          <cell r="B56">
            <v>1</v>
          </cell>
          <cell r="C56" t="str">
            <v>На других операторов</v>
          </cell>
          <cell r="D56">
            <v>7.43</v>
          </cell>
          <cell r="E56">
            <v>4</v>
          </cell>
        </row>
        <row r="57">
          <cell r="A57">
            <v>77010000057</v>
          </cell>
          <cell r="B57">
            <v>1</v>
          </cell>
          <cell r="C57" t="str">
            <v>Внутри сети</v>
          </cell>
          <cell r="D57">
            <v>1.7</v>
          </cell>
          <cell r="E57">
            <v>4</v>
          </cell>
        </row>
        <row r="58">
          <cell r="A58">
            <v>77010000084</v>
          </cell>
          <cell r="B58">
            <v>1</v>
          </cell>
          <cell r="C58" t="str">
            <v>На других операторов</v>
          </cell>
          <cell r="D58">
            <v>7.43</v>
          </cell>
          <cell r="E58">
            <v>4</v>
          </cell>
        </row>
        <row r="59">
          <cell r="A59">
            <v>77010000004</v>
          </cell>
          <cell r="B59">
            <v>1</v>
          </cell>
          <cell r="C59" t="str">
            <v>Внутри сети</v>
          </cell>
          <cell r="D59">
            <v>1.7</v>
          </cell>
          <cell r="E59">
            <v>4</v>
          </cell>
        </row>
        <row r="60">
          <cell r="A60">
            <v>77010000005</v>
          </cell>
          <cell r="B60">
            <v>1</v>
          </cell>
          <cell r="C60" t="str">
            <v>Внутри сети</v>
          </cell>
          <cell r="D60">
            <v>1.7</v>
          </cell>
          <cell r="E60">
            <v>4</v>
          </cell>
        </row>
        <row r="61">
          <cell r="A61">
            <v>77010000007</v>
          </cell>
          <cell r="B61">
            <v>1</v>
          </cell>
          <cell r="C61" t="str">
            <v>Внутри сети</v>
          </cell>
          <cell r="D61">
            <v>1.7</v>
          </cell>
          <cell r="E61">
            <v>4</v>
          </cell>
        </row>
        <row r="62">
          <cell r="A62">
            <v>77010000052</v>
          </cell>
          <cell r="B62">
            <v>1</v>
          </cell>
          <cell r="C62" t="str">
            <v>Внутри сети</v>
          </cell>
          <cell r="D62">
            <v>1.7</v>
          </cell>
          <cell r="E62">
            <v>4</v>
          </cell>
        </row>
        <row r="63">
          <cell r="A63">
            <v>77010000062</v>
          </cell>
          <cell r="B63">
            <v>1</v>
          </cell>
          <cell r="C63" t="str">
            <v>На других операторов</v>
          </cell>
          <cell r="D63">
            <v>7.43</v>
          </cell>
          <cell r="E63">
            <v>5</v>
          </cell>
        </row>
        <row r="64">
          <cell r="A64">
            <v>77010000048</v>
          </cell>
          <cell r="B64">
            <v>1</v>
          </cell>
          <cell r="C64" t="str">
            <v>Внутри сети</v>
          </cell>
          <cell r="D64">
            <v>2.13</v>
          </cell>
          <cell r="E64">
            <v>5</v>
          </cell>
        </row>
        <row r="65">
          <cell r="A65">
            <v>77010000067</v>
          </cell>
          <cell r="B65">
            <v>1</v>
          </cell>
          <cell r="C65" t="str">
            <v>Внутри сети</v>
          </cell>
          <cell r="D65">
            <v>2.13</v>
          </cell>
          <cell r="E65">
            <v>5</v>
          </cell>
        </row>
        <row r="66">
          <cell r="A66">
            <v>77010000089</v>
          </cell>
          <cell r="B66">
            <v>1</v>
          </cell>
          <cell r="C66" t="str">
            <v>Внутри сети</v>
          </cell>
          <cell r="D66">
            <v>2.13</v>
          </cell>
          <cell r="E66">
            <v>5</v>
          </cell>
        </row>
        <row r="67">
          <cell r="A67">
            <v>77010000093</v>
          </cell>
          <cell r="B67">
            <v>1</v>
          </cell>
          <cell r="C67" t="str">
            <v>Внутри сети</v>
          </cell>
          <cell r="D67">
            <v>2.13</v>
          </cell>
          <cell r="E67">
            <v>5</v>
          </cell>
        </row>
        <row r="68">
          <cell r="A68">
            <v>77010000018</v>
          </cell>
          <cell r="B68">
            <v>1</v>
          </cell>
          <cell r="C68" t="str">
            <v>Внутри сети</v>
          </cell>
          <cell r="D68">
            <v>2.13</v>
          </cell>
          <cell r="E68">
            <v>5</v>
          </cell>
        </row>
        <row r="69">
          <cell r="A69">
            <v>77010000048</v>
          </cell>
          <cell r="B69">
            <v>1</v>
          </cell>
          <cell r="C69" t="str">
            <v>Внутри сети</v>
          </cell>
          <cell r="D69">
            <v>2.13</v>
          </cell>
          <cell r="E69">
            <v>5</v>
          </cell>
        </row>
        <row r="70">
          <cell r="A70">
            <v>77010000073</v>
          </cell>
          <cell r="B70">
            <v>1</v>
          </cell>
          <cell r="C70" t="str">
            <v>На городской</v>
          </cell>
          <cell r="D70">
            <v>7.43</v>
          </cell>
          <cell r="E70">
            <v>5</v>
          </cell>
        </row>
        <row r="71">
          <cell r="A71">
            <v>77010000056</v>
          </cell>
          <cell r="B71">
            <v>1</v>
          </cell>
          <cell r="C71" t="str">
            <v>На других операторов</v>
          </cell>
          <cell r="D71">
            <v>7.43</v>
          </cell>
          <cell r="E71">
            <v>6</v>
          </cell>
        </row>
        <row r="72">
          <cell r="A72">
            <v>77010000057</v>
          </cell>
          <cell r="B72">
            <v>1</v>
          </cell>
          <cell r="C72" t="str">
            <v>Внутри сети</v>
          </cell>
          <cell r="D72">
            <v>2.56</v>
          </cell>
          <cell r="E72">
            <v>6</v>
          </cell>
        </row>
        <row r="73">
          <cell r="A73">
            <v>77010000046</v>
          </cell>
          <cell r="B73">
            <v>1</v>
          </cell>
          <cell r="C73" t="str">
            <v>Внутри сети</v>
          </cell>
          <cell r="D73">
            <v>2.56</v>
          </cell>
          <cell r="E73">
            <v>6</v>
          </cell>
        </row>
        <row r="74">
          <cell r="A74">
            <v>77010000053</v>
          </cell>
          <cell r="B74">
            <v>1</v>
          </cell>
          <cell r="C74" t="str">
            <v>На межнар</v>
          </cell>
          <cell r="D74">
            <v>24.5</v>
          </cell>
          <cell r="E74">
            <v>6</v>
          </cell>
        </row>
        <row r="75">
          <cell r="A75">
            <v>77010000093</v>
          </cell>
          <cell r="B75">
            <v>1</v>
          </cell>
          <cell r="C75" t="str">
            <v>Внутри сети</v>
          </cell>
          <cell r="D75">
            <v>2.56</v>
          </cell>
          <cell r="E75">
            <v>6</v>
          </cell>
        </row>
        <row r="76">
          <cell r="A76">
            <v>77010000085</v>
          </cell>
          <cell r="B76">
            <v>1</v>
          </cell>
          <cell r="C76" t="str">
            <v>Внутри сети</v>
          </cell>
          <cell r="D76">
            <v>0.83</v>
          </cell>
          <cell r="E76">
            <v>6</v>
          </cell>
        </row>
        <row r="77">
          <cell r="A77">
            <v>77010000033</v>
          </cell>
          <cell r="B77">
            <v>1</v>
          </cell>
          <cell r="C77" t="str">
            <v>Внутри сети</v>
          </cell>
          <cell r="D77">
            <v>2.56</v>
          </cell>
          <cell r="E77">
            <v>6</v>
          </cell>
        </row>
        <row r="78">
          <cell r="A78">
            <v>77010000049</v>
          </cell>
          <cell r="B78">
            <v>1</v>
          </cell>
          <cell r="C78" t="str">
            <v>Внутри сети</v>
          </cell>
          <cell r="D78">
            <v>2.98</v>
          </cell>
          <cell r="E78">
            <v>7</v>
          </cell>
        </row>
        <row r="79">
          <cell r="A79">
            <v>77010000073</v>
          </cell>
          <cell r="B79">
            <v>1</v>
          </cell>
          <cell r="C79" t="str">
            <v>Внутри сети</v>
          </cell>
          <cell r="D79">
            <v>2.98</v>
          </cell>
          <cell r="E79">
            <v>7</v>
          </cell>
        </row>
        <row r="80">
          <cell r="A80">
            <v>77010000014</v>
          </cell>
          <cell r="B80">
            <v>1</v>
          </cell>
          <cell r="C80" t="str">
            <v>Внутри сети</v>
          </cell>
          <cell r="D80">
            <v>2.98</v>
          </cell>
          <cell r="E80">
            <v>7</v>
          </cell>
        </row>
        <row r="81">
          <cell r="A81">
            <v>77010000006</v>
          </cell>
          <cell r="B81">
            <v>1</v>
          </cell>
          <cell r="C81" t="str">
            <v>Внутри сети</v>
          </cell>
          <cell r="D81">
            <v>0</v>
          </cell>
          <cell r="E81">
            <v>7</v>
          </cell>
        </row>
        <row r="82">
          <cell r="A82">
            <v>77010000031</v>
          </cell>
          <cell r="B82">
            <v>1</v>
          </cell>
          <cell r="C82" t="str">
            <v>Внутри сети</v>
          </cell>
          <cell r="D82">
            <v>2.98</v>
          </cell>
          <cell r="E82">
            <v>7</v>
          </cell>
        </row>
        <row r="83">
          <cell r="A83">
            <v>77010000042</v>
          </cell>
          <cell r="B83">
            <v>1</v>
          </cell>
          <cell r="C83" t="str">
            <v>Внутри сети</v>
          </cell>
          <cell r="D83">
            <v>2.98</v>
          </cell>
          <cell r="E83">
            <v>7</v>
          </cell>
        </row>
        <row r="84">
          <cell r="A84">
            <v>77010000079</v>
          </cell>
          <cell r="B84">
            <v>1</v>
          </cell>
          <cell r="C84" t="str">
            <v>Внутри сети</v>
          </cell>
          <cell r="D84">
            <v>2.98</v>
          </cell>
          <cell r="E84">
            <v>7</v>
          </cell>
        </row>
        <row r="85">
          <cell r="A85">
            <v>77010000007</v>
          </cell>
          <cell r="B85">
            <v>1</v>
          </cell>
          <cell r="C85" t="str">
            <v>Внутри сети</v>
          </cell>
          <cell r="D85">
            <v>3.41</v>
          </cell>
          <cell r="E85">
            <v>8</v>
          </cell>
        </row>
        <row r="86">
          <cell r="A86">
            <v>77010000050</v>
          </cell>
          <cell r="B86">
            <v>1</v>
          </cell>
          <cell r="C86" t="str">
            <v>Внутри сети</v>
          </cell>
          <cell r="D86">
            <v>3.41</v>
          </cell>
          <cell r="E86">
            <v>8</v>
          </cell>
        </row>
        <row r="87">
          <cell r="A87">
            <v>77010000054</v>
          </cell>
          <cell r="B87">
            <v>1</v>
          </cell>
          <cell r="C87" t="str">
            <v>На других операторов</v>
          </cell>
          <cell r="D87">
            <v>7.43</v>
          </cell>
          <cell r="E87">
            <v>8</v>
          </cell>
        </row>
        <row r="88">
          <cell r="A88">
            <v>77010000055</v>
          </cell>
          <cell r="B88">
            <v>1</v>
          </cell>
          <cell r="C88" t="str">
            <v>Внутри сети</v>
          </cell>
          <cell r="D88">
            <v>3.41</v>
          </cell>
          <cell r="E88">
            <v>8</v>
          </cell>
        </row>
        <row r="89">
          <cell r="A89">
            <v>77010000057</v>
          </cell>
          <cell r="B89">
            <v>1</v>
          </cell>
          <cell r="C89" t="str">
            <v>Внутри сети</v>
          </cell>
          <cell r="D89">
            <v>3.41</v>
          </cell>
          <cell r="E89">
            <v>8</v>
          </cell>
        </row>
        <row r="90">
          <cell r="A90">
            <v>77010000060</v>
          </cell>
          <cell r="B90">
            <v>1</v>
          </cell>
          <cell r="C90" t="str">
            <v>Внутри сети</v>
          </cell>
          <cell r="D90">
            <v>3.41</v>
          </cell>
          <cell r="E90">
            <v>8</v>
          </cell>
        </row>
        <row r="91">
          <cell r="A91">
            <v>77010000058</v>
          </cell>
          <cell r="B91">
            <v>1</v>
          </cell>
          <cell r="C91" t="str">
            <v>Внутри сети</v>
          </cell>
          <cell r="D91">
            <v>3.41</v>
          </cell>
          <cell r="E91">
            <v>8</v>
          </cell>
        </row>
        <row r="92">
          <cell r="A92">
            <v>77010000090</v>
          </cell>
          <cell r="B92">
            <v>1</v>
          </cell>
          <cell r="C92" t="str">
            <v>Внутри сети</v>
          </cell>
          <cell r="D92">
            <v>3.41</v>
          </cell>
          <cell r="E92">
            <v>8</v>
          </cell>
        </row>
        <row r="93">
          <cell r="A93">
            <v>77010000076</v>
          </cell>
          <cell r="B93">
            <v>1</v>
          </cell>
          <cell r="C93" t="str">
            <v>Внутри сети</v>
          </cell>
          <cell r="D93">
            <v>3.41</v>
          </cell>
          <cell r="E93">
            <v>8</v>
          </cell>
        </row>
        <row r="94">
          <cell r="A94">
            <v>77010000035</v>
          </cell>
          <cell r="B94">
            <v>1</v>
          </cell>
          <cell r="C94" t="str">
            <v>Внутри сети</v>
          </cell>
          <cell r="D94">
            <v>3.41</v>
          </cell>
          <cell r="E94">
            <v>8</v>
          </cell>
        </row>
        <row r="95">
          <cell r="A95">
            <v>77010000023</v>
          </cell>
          <cell r="B95">
            <v>1</v>
          </cell>
          <cell r="C95" t="str">
            <v>Внутри сети</v>
          </cell>
          <cell r="D95">
            <v>3.41</v>
          </cell>
          <cell r="E95">
            <v>8</v>
          </cell>
        </row>
        <row r="96">
          <cell r="A96">
            <v>77010000039</v>
          </cell>
          <cell r="B96">
            <v>1</v>
          </cell>
          <cell r="C96" t="str">
            <v>Внутри сети</v>
          </cell>
          <cell r="D96">
            <v>3.41</v>
          </cell>
          <cell r="E96">
            <v>8</v>
          </cell>
        </row>
        <row r="97">
          <cell r="A97">
            <v>77010000058</v>
          </cell>
          <cell r="B97">
            <v>1</v>
          </cell>
          <cell r="C97" t="str">
            <v>На городской</v>
          </cell>
          <cell r="D97">
            <v>7.43</v>
          </cell>
          <cell r="E97">
            <v>9</v>
          </cell>
        </row>
        <row r="98">
          <cell r="A98">
            <v>77010000061</v>
          </cell>
          <cell r="B98">
            <v>1</v>
          </cell>
          <cell r="C98" t="str">
            <v>Внутри сети</v>
          </cell>
          <cell r="D98">
            <v>3.84</v>
          </cell>
          <cell r="E98">
            <v>9</v>
          </cell>
        </row>
        <row r="99">
          <cell r="A99">
            <v>77010000069</v>
          </cell>
          <cell r="B99">
            <v>1</v>
          </cell>
          <cell r="C99" t="str">
            <v>Внутри сети</v>
          </cell>
          <cell r="D99">
            <v>3.84</v>
          </cell>
          <cell r="E99">
            <v>9</v>
          </cell>
        </row>
        <row r="100">
          <cell r="A100">
            <v>77010000067</v>
          </cell>
          <cell r="B100">
            <v>1</v>
          </cell>
          <cell r="C100" t="str">
            <v>На межнар</v>
          </cell>
          <cell r="D100">
            <v>24.5</v>
          </cell>
          <cell r="E100">
            <v>9</v>
          </cell>
        </row>
        <row r="101">
          <cell r="A101">
            <v>77010000040</v>
          </cell>
          <cell r="B101">
            <v>1</v>
          </cell>
          <cell r="C101" t="str">
            <v>Внутри сети</v>
          </cell>
          <cell r="D101">
            <v>3.84</v>
          </cell>
          <cell r="E101">
            <v>9</v>
          </cell>
        </row>
        <row r="102">
          <cell r="A102">
            <v>77010000047</v>
          </cell>
          <cell r="B102">
            <v>1</v>
          </cell>
          <cell r="C102" t="str">
            <v>Внутри сети</v>
          </cell>
          <cell r="D102">
            <v>3.84</v>
          </cell>
          <cell r="E102">
            <v>9</v>
          </cell>
        </row>
        <row r="103">
          <cell r="A103">
            <v>77010000050</v>
          </cell>
          <cell r="B103">
            <v>1</v>
          </cell>
          <cell r="C103" t="str">
            <v>Внутри сети</v>
          </cell>
          <cell r="D103">
            <v>3.84</v>
          </cell>
          <cell r="E103">
            <v>9</v>
          </cell>
        </row>
        <row r="104">
          <cell r="A104">
            <v>77010000009</v>
          </cell>
          <cell r="B104">
            <v>1</v>
          </cell>
          <cell r="C104" t="str">
            <v>Внутри сети</v>
          </cell>
          <cell r="D104">
            <v>3.84</v>
          </cell>
          <cell r="E104">
            <v>9</v>
          </cell>
        </row>
        <row r="105">
          <cell r="A105">
            <v>77010000017</v>
          </cell>
          <cell r="B105">
            <v>1</v>
          </cell>
          <cell r="C105" t="str">
            <v>На межнар</v>
          </cell>
          <cell r="D105">
            <v>24.5</v>
          </cell>
          <cell r="E105">
            <v>9</v>
          </cell>
        </row>
        <row r="106">
          <cell r="A106">
            <v>77010000031</v>
          </cell>
          <cell r="B106">
            <v>1</v>
          </cell>
          <cell r="C106" t="str">
            <v>Внутри сети</v>
          </cell>
          <cell r="D106">
            <v>3.84</v>
          </cell>
          <cell r="E106">
            <v>9</v>
          </cell>
        </row>
        <row r="107">
          <cell r="A107">
            <v>77010000043</v>
          </cell>
          <cell r="B107">
            <v>1</v>
          </cell>
          <cell r="C107" t="str">
            <v>Внутри сети</v>
          </cell>
          <cell r="D107">
            <v>3.84</v>
          </cell>
          <cell r="E107">
            <v>9</v>
          </cell>
        </row>
        <row r="108">
          <cell r="A108">
            <v>77010000002</v>
          </cell>
          <cell r="B108">
            <v>1</v>
          </cell>
          <cell r="C108" t="str">
            <v>Внутри сети</v>
          </cell>
          <cell r="D108">
            <v>3.84</v>
          </cell>
          <cell r="E108">
            <v>9</v>
          </cell>
        </row>
        <row r="109">
          <cell r="A109">
            <v>77010000013</v>
          </cell>
          <cell r="B109">
            <v>1</v>
          </cell>
          <cell r="C109" t="str">
            <v>Внутри сети</v>
          </cell>
          <cell r="D109">
            <v>3.84</v>
          </cell>
          <cell r="E109">
            <v>9</v>
          </cell>
        </row>
        <row r="110">
          <cell r="A110">
            <v>77010000036</v>
          </cell>
          <cell r="B110">
            <v>1</v>
          </cell>
          <cell r="C110" t="str">
            <v>Внутри сети</v>
          </cell>
          <cell r="D110">
            <v>3.84</v>
          </cell>
          <cell r="E110">
            <v>9</v>
          </cell>
        </row>
        <row r="111">
          <cell r="A111">
            <v>77010000076</v>
          </cell>
          <cell r="B111">
            <v>1</v>
          </cell>
          <cell r="C111" t="str">
            <v>Внутри сети</v>
          </cell>
          <cell r="D111">
            <v>3.84</v>
          </cell>
          <cell r="E111">
            <v>9</v>
          </cell>
        </row>
        <row r="112">
          <cell r="A112">
            <v>77010000079</v>
          </cell>
          <cell r="B112">
            <v>1</v>
          </cell>
          <cell r="C112" t="str">
            <v>Внутри сети</v>
          </cell>
          <cell r="D112">
            <v>3.84</v>
          </cell>
          <cell r="E112">
            <v>9</v>
          </cell>
        </row>
        <row r="113">
          <cell r="A113">
            <v>77010000074</v>
          </cell>
          <cell r="B113">
            <v>1</v>
          </cell>
          <cell r="C113" t="str">
            <v>Внутри сети</v>
          </cell>
          <cell r="D113">
            <v>3.84</v>
          </cell>
          <cell r="E113">
            <v>9</v>
          </cell>
        </row>
        <row r="114">
          <cell r="A114">
            <v>77010000076</v>
          </cell>
          <cell r="B114">
            <v>1</v>
          </cell>
          <cell r="C114" t="str">
            <v>Внутри сети</v>
          </cell>
          <cell r="D114">
            <v>3.84</v>
          </cell>
          <cell r="E114">
            <v>9</v>
          </cell>
        </row>
        <row r="115">
          <cell r="A115">
            <v>77010000078</v>
          </cell>
          <cell r="B115">
            <v>1</v>
          </cell>
          <cell r="C115" t="str">
            <v>Внутри сети</v>
          </cell>
          <cell r="D115">
            <v>3.84</v>
          </cell>
          <cell r="E115">
            <v>9</v>
          </cell>
        </row>
        <row r="116">
          <cell r="A116">
            <v>77010000056</v>
          </cell>
          <cell r="B116">
            <v>1</v>
          </cell>
          <cell r="C116" t="str">
            <v>Внутри сети</v>
          </cell>
          <cell r="D116">
            <v>4.26</v>
          </cell>
          <cell r="E116">
            <v>10</v>
          </cell>
        </row>
        <row r="117">
          <cell r="A117">
            <v>77010000049</v>
          </cell>
          <cell r="B117">
            <v>1</v>
          </cell>
          <cell r="C117" t="str">
            <v>Внутри сети</v>
          </cell>
          <cell r="D117">
            <v>4.26</v>
          </cell>
          <cell r="E117">
            <v>10</v>
          </cell>
        </row>
        <row r="118">
          <cell r="A118">
            <v>77010000051</v>
          </cell>
          <cell r="B118">
            <v>1</v>
          </cell>
          <cell r="C118" t="str">
            <v>На межнар</v>
          </cell>
          <cell r="D118">
            <v>24.5</v>
          </cell>
          <cell r="E118">
            <v>10</v>
          </cell>
        </row>
        <row r="119">
          <cell r="A119">
            <v>77010000059</v>
          </cell>
          <cell r="B119">
            <v>1</v>
          </cell>
          <cell r="C119" t="str">
            <v>Внутри сети</v>
          </cell>
          <cell r="D119">
            <v>4.26</v>
          </cell>
          <cell r="E119">
            <v>10</v>
          </cell>
        </row>
        <row r="120">
          <cell r="A120">
            <v>77010000068</v>
          </cell>
          <cell r="B120">
            <v>1</v>
          </cell>
          <cell r="C120" t="str">
            <v>Внутри сети</v>
          </cell>
          <cell r="D120">
            <v>4.26</v>
          </cell>
          <cell r="E120">
            <v>10</v>
          </cell>
        </row>
        <row r="121">
          <cell r="A121">
            <v>77010000077</v>
          </cell>
          <cell r="B121">
            <v>1</v>
          </cell>
          <cell r="C121" t="str">
            <v>Внутри сети</v>
          </cell>
          <cell r="D121">
            <v>4.26</v>
          </cell>
          <cell r="E121">
            <v>10</v>
          </cell>
        </row>
        <row r="122">
          <cell r="A122">
            <v>77010000083</v>
          </cell>
          <cell r="B122">
            <v>1</v>
          </cell>
          <cell r="C122" t="str">
            <v>Внутри сети</v>
          </cell>
          <cell r="D122">
            <v>4.26</v>
          </cell>
          <cell r="E122">
            <v>10</v>
          </cell>
        </row>
        <row r="123">
          <cell r="A123">
            <v>77010000090</v>
          </cell>
          <cell r="B123">
            <v>1</v>
          </cell>
          <cell r="C123" t="str">
            <v>Внутри сети</v>
          </cell>
          <cell r="D123">
            <v>4.26</v>
          </cell>
          <cell r="E123">
            <v>10</v>
          </cell>
        </row>
        <row r="124">
          <cell r="A124">
            <v>77010000011</v>
          </cell>
          <cell r="B124">
            <v>1</v>
          </cell>
          <cell r="C124" t="str">
            <v>Внутри сети</v>
          </cell>
          <cell r="D124">
            <v>4.26</v>
          </cell>
          <cell r="E124">
            <v>10</v>
          </cell>
        </row>
        <row r="125">
          <cell r="A125">
            <v>77010000027</v>
          </cell>
          <cell r="B125">
            <v>1</v>
          </cell>
          <cell r="C125" t="str">
            <v>На других операторов</v>
          </cell>
          <cell r="D125">
            <v>7.43</v>
          </cell>
          <cell r="E125">
            <v>10</v>
          </cell>
        </row>
        <row r="126">
          <cell r="A126">
            <v>77010000039</v>
          </cell>
          <cell r="B126">
            <v>1</v>
          </cell>
          <cell r="C126" t="str">
            <v>Внутри сети</v>
          </cell>
          <cell r="D126">
            <v>4.26</v>
          </cell>
          <cell r="E126">
            <v>10</v>
          </cell>
        </row>
        <row r="127">
          <cell r="A127">
            <v>77010000045</v>
          </cell>
          <cell r="B127">
            <v>1</v>
          </cell>
          <cell r="C127" t="str">
            <v>Внутри сети</v>
          </cell>
          <cell r="D127">
            <v>4.26</v>
          </cell>
          <cell r="E127">
            <v>10</v>
          </cell>
        </row>
        <row r="128">
          <cell r="A128">
            <v>77010000046</v>
          </cell>
          <cell r="B128">
            <v>1</v>
          </cell>
          <cell r="C128" t="str">
            <v>Внутри сети</v>
          </cell>
          <cell r="D128">
            <v>4.26</v>
          </cell>
          <cell r="E128">
            <v>10</v>
          </cell>
        </row>
        <row r="129">
          <cell r="A129">
            <v>77010000011</v>
          </cell>
          <cell r="B129">
            <v>1</v>
          </cell>
          <cell r="C129" t="str">
            <v>Внутри сети</v>
          </cell>
          <cell r="D129">
            <v>4.26</v>
          </cell>
          <cell r="E129">
            <v>10</v>
          </cell>
        </row>
        <row r="130">
          <cell r="A130">
            <v>77010000032</v>
          </cell>
          <cell r="B130">
            <v>1</v>
          </cell>
          <cell r="C130" t="str">
            <v>Внутри сети</v>
          </cell>
          <cell r="D130">
            <v>4.26</v>
          </cell>
          <cell r="E130">
            <v>10</v>
          </cell>
        </row>
        <row r="131">
          <cell r="A131">
            <v>77010000078</v>
          </cell>
          <cell r="B131">
            <v>1</v>
          </cell>
          <cell r="C131" t="str">
            <v>Внутри сети</v>
          </cell>
          <cell r="D131">
            <v>4.26</v>
          </cell>
          <cell r="E131">
            <v>10</v>
          </cell>
        </row>
        <row r="132">
          <cell r="A132">
            <v>77010000057</v>
          </cell>
          <cell r="B132">
            <v>1</v>
          </cell>
          <cell r="C132" t="str">
            <v>Внутри сети</v>
          </cell>
          <cell r="D132">
            <v>4.6900000000000004</v>
          </cell>
          <cell r="E132">
            <v>11</v>
          </cell>
        </row>
        <row r="133">
          <cell r="A133">
            <v>77010000053</v>
          </cell>
          <cell r="B133">
            <v>1</v>
          </cell>
          <cell r="C133" t="str">
            <v>Внутри сети</v>
          </cell>
          <cell r="D133">
            <v>4.6900000000000004</v>
          </cell>
          <cell r="E133">
            <v>11</v>
          </cell>
        </row>
        <row r="134">
          <cell r="A134">
            <v>77010000063</v>
          </cell>
          <cell r="B134">
            <v>1</v>
          </cell>
          <cell r="C134" t="str">
            <v>Внутри сети</v>
          </cell>
          <cell r="D134">
            <v>4.6900000000000004</v>
          </cell>
          <cell r="E134">
            <v>11</v>
          </cell>
        </row>
        <row r="135">
          <cell r="A135">
            <v>77010000055</v>
          </cell>
          <cell r="B135">
            <v>1</v>
          </cell>
          <cell r="C135" t="str">
            <v>На межнар</v>
          </cell>
          <cell r="D135">
            <v>24.5</v>
          </cell>
          <cell r="E135">
            <v>11</v>
          </cell>
        </row>
        <row r="136">
          <cell r="A136">
            <v>77010000052</v>
          </cell>
          <cell r="B136">
            <v>1</v>
          </cell>
          <cell r="C136" t="str">
            <v>Внутри сети</v>
          </cell>
          <cell r="D136">
            <v>4.6900000000000004</v>
          </cell>
          <cell r="E136">
            <v>11</v>
          </cell>
        </row>
        <row r="137">
          <cell r="A137">
            <v>77010000056</v>
          </cell>
          <cell r="B137">
            <v>1</v>
          </cell>
          <cell r="C137" t="str">
            <v>Внутри сети</v>
          </cell>
          <cell r="D137">
            <v>4.6900000000000004</v>
          </cell>
          <cell r="E137">
            <v>11</v>
          </cell>
        </row>
        <row r="138">
          <cell r="A138">
            <v>77010000060</v>
          </cell>
          <cell r="B138">
            <v>1</v>
          </cell>
          <cell r="C138" t="str">
            <v>Внутри сети</v>
          </cell>
          <cell r="D138">
            <v>4.6900000000000004</v>
          </cell>
          <cell r="E138">
            <v>11</v>
          </cell>
        </row>
        <row r="139">
          <cell r="A139">
            <v>77010000092</v>
          </cell>
          <cell r="B139">
            <v>1</v>
          </cell>
          <cell r="C139" t="str">
            <v>На межнар</v>
          </cell>
          <cell r="D139">
            <v>24.5</v>
          </cell>
          <cell r="E139">
            <v>11</v>
          </cell>
        </row>
        <row r="140">
          <cell r="A140">
            <v>77010000066</v>
          </cell>
          <cell r="B140">
            <v>1</v>
          </cell>
          <cell r="C140" t="str">
            <v>Внутри сети</v>
          </cell>
          <cell r="D140">
            <v>4.6900000000000004</v>
          </cell>
          <cell r="E140">
            <v>11</v>
          </cell>
        </row>
        <row r="141">
          <cell r="A141">
            <v>77010000074</v>
          </cell>
          <cell r="B141">
            <v>1</v>
          </cell>
          <cell r="C141" t="str">
            <v>Внутри сети</v>
          </cell>
          <cell r="D141">
            <v>4.6900000000000004</v>
          </cell>
          <cell r="E141">
            <v>11</v>
          </cell>
        </row>
        <row r="142">
          <cell r="A142">
            <v>77010000006</v>
          </cell>
          <cell r="B142">
            <v>1</v>
          </cell>
          <cell r="C142" t="str">
            <v>Внутри сети</v>
          </cell>
          <cell r="D142">
            <v>4.6900000000000004</v>
          </cell>
          <cell r="E142">
            <v>11</v>
          </cell>
        </row>
        <row r="143">
          <cell r="A143">
            <v>77010000022</v>
          </cell>
          <cell r="B143">
            <v>1</v>
          </cell>
          <cell r="C143" t="str">
            <v>Внутри сети</v>
          </cell>
          <cell r="D143">
            <v>4.6900000000000004</v>
          </cell>
          <cell r="E143">
            <v>11</v>
          </cell>
        </row>
        <row r="144">
          <cell r="A144">
            <v>77010000037</v>
          </cell>
          <cell r="B144">
            <v>1</v>
          </cell>
          <cell r="C144" t="str">
            <v>Внутри сети</v>
          </cell>
          <cell r="D144">
            <v>4.6900000000000004</v>
          </cell>
          <cell r="E144">
            <v>11</v>
          </cell>
        </row>
        <row r="145">
          <cell r="A145">
            <v>77010000018</v>
          </cell>
          <cell r="B145">
            <v>1</v>
          </cell>
          <cell r="C145" t="str">
            <v>Внутри сети</v>
          </cell>
          <cell r="D145">
            <v>4.6900000000000004</v>
          </cell>
          <cell r="E145">
            <v>11</v>
          </cell>
        </row>
        <row r="146">
          <cell r="A146">
            <v>77010000034</v>
          </cell>
          <cell r="B146">
            <v>1</v>
          </cell>
          <cell r="C146" t="str">
            <v>Внутри сети</v>
          </cell>
          <cell r="D146">
            <v>4.6900000000000004</v>
          </cell>
          <cell r="E146">
            <v>11</v>
          </cell>
        </row>
        <row r="147">
          <cell r="A147">
            <v>77010000051</v>
          </cell>
          <cell r="B147">
            <v>1</v>
          </cell>
          <cell r="C147" t="str">
            <v>Внутри сети</v>
          </cell>
          <cell r="D147">
            <v>4.6900000000000004</v>
          </cell>
          <cell r="E147">
            <v>11</v>
          </cell>
        </row>
        <row r="148">
          <cell r="A148">
            <v>77010000082</v>
          </cell>
          <cell r="B148">
            <v>1</v>
          </cell>
          <cell r="C148" t="str">
            <v>Внутри сети</v>
          </cell>
          <cell r="D148">
            <v>4.6900000000000004</v>
          </cell>
          <cell r="E148">
            <v>11</v>
          </cell>
        </row>
        <row r="149">
          <cell r="A149">
            <v>77010000080</v>
          </cell>
          <cell r="B149">
            <v>1</v>
          </cell>
          <cell r="C149" t="str">
            <v>Внутри сети</v>
          </cell>
          <cell r="D149">
            <v>4.6900000000000004</v>
          </cell>
          <cell r="E149">
            <v>11</v>
          </cell>
        </row>
        <row r="150">
          <cell r="A150">
            <v>77010000059</v>
          </cell>
          <cell r="B150">
            <v>1</v>
          </cell>
          <cell r="C150" t="str">
            <v>Внутри сети</v>
          </cell>
          <cell r="D150">
            <v>5.1100000000000003</v>
          </cell>
          <cell r="E150">
            <v>12</v>
          </cell>
        </row>
        <row r="151">
          <cell r="A151">
            <v>77010000052</v>
          </cell>
          <cell r="B151">
            <v>1</v>
          </cell>
          <cell r="C151" t="str">
            <v>Внутри сети</v>
          </cell>
          <cell r="D151">
            <v>5.1100000000000003</v>
          </cell>
          <cell r="E151">
            <v>12</v>
          </cell>
        </row>
        <row r="152">
          <cell r="A152">
            <v>77010000059</v>
          </cell>
          <cell r="B152">
            <v>1</v>
          </cell>
          <cell r="C152" t="str">
            <v>Внутри сети</v>
          </cell>
          <cell r="D152">
            <v>5.1100000000000003</v>
          </cell>
          <cell r="E152">
            <v>12</v>
          </cell>
        </row>
        <row r="153">
          <cell r="A153">
            <v>77010000068</v>
          </cell>
          <cell r="B153">
            <v>1</v>
          </cell>
          <cell r="C153" t="str">
            <v>Внутри сети</v>
          </cell>
          <cell r="D153">
            <v>5.1100000000000003</v>
          </cell>
          <cell r="E153">
            <v>12</v>
          </cell>
        </row>
        <row r="154">
          <cell r="A154">
            <v>77010000039</v>
          </cell>
          <cell r="B154">
            <v>1</v>
          </cell>
          <cell r="C154" t="str">
            <v>Внутри сети</v>
          </cell>
          <cell r="D154">
            <v>5.1100000000000003</v>
          </cell>
          <cell r="E154">
            <v>12</v>
          </cell>
        </row>
        <row r="155">
          <cell r="A155">
            <v>77010000041</v>
          </cell>
          <cell r="B155">
            <v>1</v>
          </cell>
          <cell r="C155" t="str">
            <v>Внутри сети</v>
          </cell>
          <cell r="D155">
            <v>5.1100000000000003</v>
          </cell>
          <cell r="E155">
            <v>12</v>
          </cell>
        </row>
        <row r="156">
          <cell r="A156">
            <v>77010000044</v>
          </cell>
          <cell r="B156">
            <v>1</v>
          </cell>
          <cell r="C156" t="str">
            <v>Внутри сети</v>
          </cell>
          <cell r="D156">
            <v>5.1100000000000003</v>
          </cell>
          <cell r="E156">
            <v>12</v>
          </cell>
        </row>
        <row r="157">
          <cell r="A157">
            <v>77010000091</v>
          </cell>
          <cell r="B157">
            <v>1</v>
          </cell>
          <cell r="C157" t="str">
            <v>Внутри сети</v>
          </cell>
          <cell r="D157">
            <v>5.1100000000000003</v>
          </cell>
          <cell r="E157">
            <v>12</v>
          </cell>
        </row>
        <row r="158">
          <cell r="A158">
            <v>77010000021</v>
          </cell>
          <cell r="B158">
            <v>1</v>
          </cell>
          <cell r="C158" t="str">
            <v>На других операторов</v>
          </cell>
          <cell r="D158">
            <v>14.87</v>
          </cell>
          <cell r="E158">
            <v>12</v>
          </cell>
        </row>
        <row r="159">
          <cell r="A159">
            <v>77010000026</v>
          </cell>
          <cell r="B159">
            <v>1</v>
          </cell>
          <cell r="C159" t="str">
            <v>Внутри сети</v>
          </cell>
          <cell r="D159">
            <v>5.1100000000000003</v>
          </cell>
          <cell r="E159">
            <v>12</v>
          </cell>
        </row>
        <row r="160">
          <cell r="A160">
            <v>77010000029</v>
          </cell>
          <cell r="B160">
            <v>1</v>
          </cell>
          <cell r="C160" t="str">
            <v>На других операторов</v>
          </cell>
          <cell r="D160">
            <v>14.87</v>
          </cell>
          <cell r="E160">
            <v>12</v>
          </cell>
        </row>
        <row r="161">
          <cell r="A161">
            <v>77010000038</v>
          </cell>
          <cell r="B161">
            <v>1</v>
          </cell>
          <cell r="C161" t="str">
            <v>Внутри сети</v>
          </cell>
          <cell r="D161">
            <v>5.1100000000000003</v>
          </cell>
          <cell r="E161">
            <v>12</v>
          </cell>
        </row>
        <row r="162">
          <cell r="A162">
            <v>77010000053</v>
          </cell>
          <cell r="B162">
            <v>1</v>
          </cell>
          <cell r="C162" t="str">
            <v>Внутри сети</v>
          </cell>
          <cell r="D162">
            <v>5.1100000000000003</v>
          </cell>
          <cell r="E162">
            <v>12</v>
          </cell>
        </row>
        <row r="163">
          <cell r="A163">
            <v>77010000057</v>
          </cell>
          <cell r="B163">
            <v>1</v>
          </cell>
          <cell r="C163" t="str">
            <v>Внутри сети</v>
          </cell>
          <cell r="D163">
            <v>5.1100000000000003</v>
          </cell>
          <cell r="E163">
            <v>12</v>
          </cell>
        </row>
        <row r="164">
          <cell r="A164">
            <v>77010000060</v>
          </cell>
          <cell r="B164">
            <v>1</v>
          </cell>
          <cell r="C164" t="str">
            <v>Внутри сети</v>
          </cell>
          <cell r="D164">
            <v>5.1100000000000003</v>
          </cell>
          <cell r="E164">
            <v>12</v>
          </cell>
        </row>
        <row r="165">
          <cell r="A165">
            <v>77010000080</v>
          </cell>
          <cell r="B165">
            <v>1</v>
          </cell>
          <cell r="C165" t="str">
            <v>Внутри сети</v>
          </cell>
          <cell r="D165">
            <v>5.1100000000000003</v>
          </cell>
          <cell r="E165">
            <v>12</v>
          </cell>
        </row>
        <row r="166">
          <cell r="A166">
            <v>77010000020</v>
          </cell>
          <cell r="B166">
            <v>1</v>
          </cell>
          <cell r="C166" t="str">
            <v>Внутри сети</v>
          </cell>
          <cell r="D166">
            <v>5.54</v>
          </cell>
          <cell r="E166">
            <v>13</v>
          </cell>
        </row>
        <row r="167">
          <cell r="A167">
            <v>77010000025</v>
          </cell>
          <cell r="B167">
            <v>1</v>
          </cell>
          <cell r="C167" t="str">
            <v>Внутри сети</v>
          </cell>
          <cell r="D167">
            <v>5.54</v>
          </cell>
          <cell r="E167">
            <v>13</v>
          </cell>
        </row>
        <row r="168">
          <cell r="A168">
            <v>77010000034</v>
          </cell>
          <cell r="B168">
            <v>1</v>
          </cell>
          <cell r="C168" t="str">
            <v>Внутри сети</v>
          </cell>
          <cell r="D168">
            <v>5.54</v>
          </cell>
          <cell r="E168">
            <v>13</v>
          </cell>
        </row>
        <row r="169">
          <cell r="A169">
            <v>77010000040</v>
          </cell>
          <cell r="B169">
            <v>1</v>
          </cell>
          <cell r="C169" t="str">
            <v>Внутри сети</v>
          </cell>
          <cell r="D169">
            <v>5.54</v>
          </cell>
          <cell r="E169">
            <v>13</v>
          </cell>
        </row>
        <row r="170">
          <cell r="A170">
            <v>77010000044</v>
          </cell>
          <cell r="B170">
            <v>1</v>
          </cell>
          <cell r="C170" t="str">
            <v>Внутри сети</v>
          </cell>
          <cell r="D170">
            <v>5.54</v>
          </cell>
          <cell r="E170">
            <v>13</v>
          </cell>
        </row>
        <row r="171">
          <cell r="A171">
            <v>77010000075</v>
          </cell>
          <cell r="B171">
            <v>1</v>
          </cell>
          <cell r="C171" t="str">
            <v>Внутри сети</v>
          </cell>
          <cell r="D171">
            <v>5.54</v>
          </cell>
          <cell r="E171">
            <v>13</v>
          </cell>
        </row>
        <row r="172">
          <cell r="A172">
            <v>77010000050</v>
          </cell>
          <cell r="B172">
            <v>1</v>
          </cell>
          <cell r="C172" t="str">
            <v>Внутри сети</v>
          </cell>
          <cell r="D172">
            <v>5.97</v>
          </cell>
          <cell r="E172">
            <v>14</v>
          </cell>
        </row>
        <row r="173">
          <cell r="A173">
            <v>77010000060</v>
          </cell>
          <cell r="B173">
            <v>1</v>
          </cell>
          <cell r="C173" t="str">
            <v>Внутри сети</v>
          </cell>
          <cell r="D173">
            <v>5.97</v>
          </cell>
          <cell r="E173">
            <v>14</v>
          </cell>
        </row>
        <row r="174">
          <cell r="A174">
            <v>77010000038</v>
          </cell>
          <cell r="B174">
            <v>1</v>
          </cell>
          <cell r="C174" t="str">
            <v>На городской</v>
          </cell>
          <cell r="D174">
            <v>14.87</v>
          </cell>
          <cell r="E174">
            <v>14</v>
          </cell>
        </row>
        <row r="175">
          <cell r="A175">
            <v>77010000043</v>
          </cell>
          <cell r="B175">
            <v>1</v>
          </cell>
          <cell r="C175" t="str">
            <v>Внутри сети</v>
          </cell>
          <cell r="D175">
            <v>5.97</v>
          </cell>
          <cell r="E175">
            <v>14</v>
          </cell>
        </row>
        <row r="176">
          <cell r="A176">
            <v>77010000081</v>
          </cell>
          <cell r="B176">
            <v>1</v>
          </cell>
          <cell r="C176" t="str">
            <v>Внутри сети</v>
          </cell>
          <cell r="D176">
            <v>5.97</v>
          </cell>
          <cell r="E176">
            <v>14</v>
          </cell>
        </row>
        <row r="177">
          <cell r="A177">
            <v>77010000016</v>
          </cell>
          <cell r="B177">
            <v>1</v>
          </cell>
          <cell r="C177" t="str">
            <v>Внутри сети</v>
          </cell>
          <cell r="D177">
            <v>5.97</v>
          </cell>
          <cell r="E177">
            <v>14</v>
          </cell>
        </row>
        <row r="178">
          <cell r="A178">
            <v>77010000023</v>
          </cell>
          <cell r="B178">
            <v>1</v>
          </cell>
          <cell r="C178" t="str">
            <v>Внутри сети</v>
          </cell>
          <cell r="D178">
            <v>5.97</v>
          </cell>
          <cell r="E178">
            <v>14</v>
          </cell>
        </row>
        <row r="179">
          <cell r="A179">
            <v>77010000012</v>
          </cell>
          <cell r="B179">
            <v>1</v>
          </cell>
          <cell r="C179" t="str">
            <v>Внутри сети</v>
          </cell>
          <cell r="D179">
            <v>5.97</v>
          </cell>
          <cell r="E179">
            <v>14</v>
          </cell>
        </row>
        <row r="180">
          <cell r="A180">
            <v>77010000024</v>
          </cell>
          <cell r="B180">
            <v>1</v>
          </cell>
          <cell r="C180" t="str">
            <v>Внутри сети</v>
          </cell>
          <cell r="D180">
            <v>5.97</v>
          </cell>
          <cell r="E180">
            <v>14</v>
          </cell>
        </row>
        <row r="181">
          <cell r="A181">
            <v>77010000047</v>
          </cell>
          <cell r="B181">
            <v>1</v>
          </cell>
          <cell r="C181" t="str">
            <v>Внутри сети</v>
          </cell>
          <cell r="D181">
            <v>6.39</v>
          </cell>
          <cell r="E181">
            <v>15</v>
          </cell>
        </row>
        <row r="182">
          <cell r="A182">
            <v>77010000055</v>
          </cell>
          <cell r="B182">
            <v>1</v>
          </cell>
          <cell r="C182" t="str">
            <v>Внутри сети</v>
          </cell>
          <cell r="D182">
            <v>6.39</v>
          </cell>
          <cell r="E182">
            <v>15</v>
          </cell>
        </row>
        <row r="183">
          <cell r="A183">
            <v>77010000056</v>
          </cell>
          <cell r="B183">
            <v>1</v>
          </cell>
          <cell r="C183" t="str">
            <v>Внутри сети</v>
          </cell>
          <cell r="D183">
            <v>6.39</v>
          </cell>
          <cell r="E183">
            <v>15</v>
          </cell>
        </row>
        <row r="184">
          <cell r="A184">
            <v>77010000042</v>
          </cell>
          <cell r="B184">
            <v>1</v>
          </cell>
          <cell r="C184" t="str">
            <v>Внутри сети</v>
          </cell>
          <cell r="D184">
            <v>6.39</v>
          </cell>
          <cell r="E184">
            <v>15</v>
          </cell>
        </row>
        <row r="185">
          <cell r="A185">
            <v>77010000055</v>
          </cell>
          <cell r="B185">
            <v>1</v>
          </cell>
          <cell r="C185" t="str">
            <v>Внутри сети</v>
          </cell>
          <cell r="D185">
            <v>6.39</v>
          </cell>
          <cell r="E185">
            <v>15</v>
          </cell>
        </row>
        <row r="186">
          <cell r="A186">
            <v>77010000059</v>
          </cell>
          <cell r="B186">
            <v>1</v>
          </cell>
          <cell r="C186" t="str">
            <v>Внутри сети</v>
          </cell>
          <cell r="D186">
            <v>6.39</v>
          </cell>
          <cell r="E186">
            <v>15</v>
          </cell>
        </row>
        <row r="187">
          <cell r="A187">
            <v>77010000080</v>
          </cell>
          <cell r="B187">
            <v>1</v>
          </cell>
          <cell r="C187" t="str">
            <v>Внутри сети</v>
          </cell>
          <cell r="D187">
            <v>6.39</v>
          </cell>
          <cell r="E187">
            <v>15</v>
          </cell>
        </row>
        <row r="188">
          <cell r="A188">
            <v>77010000087</v>
          </cell>
          <cell r="B188">
            <v>1</v>
          </cell>
          <cell r="C188" t="str">
            <v>Внутри сети</v>
          </cell>
          <cell r="D188">
            <v>6.39</v>
          </cell>
          <cell r="E188">
            <v>15</v>
          </cell>
        </row>
        <row r="189">
          <cell r="A189">
            <v>77010000096</v>
          </cell>
          <cell r="B189">
            <v>1</v>
          </cell>
          <cell r="C189" t="str">
            <v>Внутри сети</v>
          </cell>
          <cell r="D189">
            <v>6.39</v>
          </cell>
          <cell r="E189">
            <v>15</v>
          </cell>
        </row>
        <row r="190">
          <cell r="A190">
            <v>77010000029</v>
          </cell>
          <cell r="B190">
            <v>1</v>
          </cell>
          <cell r="C190" t="str">
            <v>Внутри сети</v>
          </cell>
          <cell r="D190">
            <v>6.39</v>
          </cell>
          <cell r="E190">
            <v>15</v>
          </cell>
        </row>
        <row r="191">
          <cell r="A191">
            <v>77010000021</v>
          </cell>
          <cell r="B191">
            <v>1</v>
          </cell>
          <cell r="C191" t="str">
            <v>Внутри сети</v>
          </cell>
          <cell r="D191">
            <v>6.39</v>
          </cell>
          <cell r="E191">
            <v>15</v>
          </cell>
        </row>
        <row r="192">
          <cell r="A192">
            <v>77010000043</v>
          </cell>
          <cell r="B192">
            <v>1</v>
          </cell>
          <cell r="C192" t="str">
            <v>Внутри сети</v>
          </cell>
          <cell r="D192">
            <v>6.39</v>
          </cell>
          <cell r="E192">
            <v>15</v>
          </cell>
        </row>
        <row r="193">
          <cell r="A193">
            <v>77010000072</v>
          </cell>
          <cell r="B193">
            <v>1</v>
          </cell>
          <cell r="C193" t="str">
            <v>Внутри сети</v>
          </cell>
          <cell r="D193">
            <v>6.39</v>
          </cell>
          <cell r="E193">
            <v>15</v>
          </cell>
        </row>
        <row r="194">
          <cell r="A194">
            <v>77010000077</v>
          </cell>
          <cell r="B194">
            <v>1</v>
          </cell>
          <cell r="C194" t="str">
            <v>Внутри сети</v>
          </cell>
          <cell r="D194">
            <v>6.39</v>
          </cell>
          <cell r="E194">
            <v>15</v>
          </cell>
        </row>
        <row r="195">
          <cell r="A195">
            <v>77010000049</v>
          </cell>
          <cell r="B195">
            <v>1</v>
          </cell>
          <cell r="C195" t="str">
            <v>Внутри сети</v>
          </cell>
          <cell r="D195">
            <v>6.82</v>
          </cell>
          <cell r="E195">
            <v>16</v>
          </cell>
        </row>
        <row r="196">
          <cell r="A196">
            <v>77010000051</v>
          </cell>
          <cell r="B196">
            <v>1</v>
          </cell>
          <cell r="C196" t="str">
            <v>Внутри сети</v>
          </cell>
          <cell r="D196">
            <v>6.82</v>
          </cell>
          <cell r="E196">
            <v>16</v>
          </cell>
        </row>
        <row r="197">
          <cell r="A197">
            <v>77010000071</v>
          </cell>
          <cell r="B197">
            <v>1</v>
          </cell>
          <cell r="C197" t="str">
            <v>Внутри сети</v>
          </cell>
          <cell r="D197">
            <v>6.82</v>
          </cell>
          <cell r="E197">
            <v>16</v>
          </cell>
        </row>
        <row r="198">
          <cell r="A198">
            <v>77010000072</v>
          </cell>
          <cell r="B198">
            <v>1</v>
          </cell>
          <cell r="C198" t="str">
            <v>Внутри сети</v>
          </cell>
          <cell r="D198">
            <v>6.82</v>
          </cell>
          <cell r="E198">
            <v>16</v>
          </cell>
        </row>
        <row r="199">
          <cell r="A199">
            <v>77010000028</v>
          </cell>
          <cell r="B199">
            <v>1</v>
          </cell>
          <cell r="C199" t="str">
            <v>Внутри сети</v>
          </cell>
          <cell r="D199">
            <v>6.82</v>
          </cell>
          <cell r="E199">
            <v>16</v>
          </cell>
        </row>
        <row r="200">
          <cell r="A200">
            <v>77010000030</v>
          </cell>
          <cell r="B200">
            <v>1</v>
          </cell>
          <cell r="C200" t="str">
            <v>На других операторов</v>
          </cell>
          <cell r="D200">
            <v>14.87</v>
          </cell>
          <cell r="E200">
            <v>16</v>
          </cell>
        </row>
        <row r="201">
          <cell r="A201">
            <v>77010000032</v>
          </cell>
          <cell r="B201">
            <v>1</v>
          </cell>
          <cell r="C201" t="str">
            <v>Внутри сети</v>
          </cell>
          <cell r="D201">
            <v>6.82</v>
          </cell>
          <cell r="E201">
            <v>16</v>
          </cell>
        </row>
        <row r="202">
          <cell r="A202">
            <v>77010000004</v>
          </cell>
          <cell r="B202">
            <v>1</v>
          </cell>
          <cell r="C202" t="str">
            <v>Внутри сети</v>
          </cell>
          <cell r="D202">
            <v>6.82</v>
          </cell>
          <cell r="E202">
            <v>16</v>
          </cell>
        </row>
        <row r="203">
          <cell r="A203">
            <v>77010000027</v>
          </cell>
          <cell r="B203">
            <v>1</v>
          </cell>
          <cell r="C203" t="str">
            <v>Внутри сети</v>
          </cell>
          <cell r="D203">
            <v>6.82</v>
          </cell>
          <cell r="E203">
            <v>16</v>
          </cell>
        </row>
        <row r="204">
          <cell r="A204">
            <v>77010000084</v>
          </cell>
          <cell r="B204">
            <v>1</v>
          </cell>
          <cell r="C204" t="str">
            <v>Внутри сети</v>
          </cell>
          <cell r="D204">
            <v>6.82</v>
          </cell>
          <cell r="E204">
            <v>16</v>
          </cell>
        </row>
        <row r="205">
          <cell r="A205">
            <v>77010000053</v>
          </cell>
          <cell r="B205">
            <v>1</v>
          </cell>
          <cell r="C205" t="str">
            <v>Внутри сети</v>
          </cell>
          <cell r="D205">
            <v>7.25</v>
          </cell>
          <cell r="E205">
            <v>17</v>
          </cell>
        </row>
        <row r="206">
          <cell r="A206">
            <v>77010000001</v>
          </cell>
          <cell r="B206">
            <v>1</v>
          </cell>
          <cell r="C206" t="str">
            <v>На других операторов</v>
          </cell>
          <cell r="D206">
            <v>14.87</v>
          </cell>
          <cell r="E206">
            <v>17</v>
          </cell>
        </row>
        <row r="207">
          <cell r="A207">
            <v>77010000008</v>
          </cell>
          <cell r="B207">
            <v>1</v>
          </cell>
          <cell r="C207" t="str">
            <v>На городской</v>
          </cell>
          <cell r="D207">
            <v>14.87</v>
          </cell>
          <cell r="E207">
            <v>17</v>
          </cell>
        </row>
        <row r="208">
          <cell r="A208">
            <v>77010000019</v>
          </cell>
          <cell r="B208">
            <v>1</v>
          </cell>
          <cell r="C208" t="str">
            <v>Внутри сети</v>
          </cell>
          <cell r="D208">
            <v>7.25</v>
          </cell>
          <cell r="E208">
            <v>17</v>
          </cell>
        </row>
        <row r="209">
          <cell r="A209">
            <v>77010000038</v>
          </cell>
          <cell r="B209">
            <v>1</v>
          </cell>
          <cell r="C209" t="str">
            <v>Внутри сети</v>
          </cell>
          <cell r="D209">
            <v>7.25</v>
          </cell>
          <cell r="E209">
            <v>17</v>
          </cell>
        </row>
        <row r="210">
          <cell r="A210">
            <v>77010000028</v>
          </cell>
          <cell r="B210">
            <v>1</v>
          </cell>
          <cell r="C210" t="str">
            <v>Внутри сети</v>
          </cell>
          <cell r="D210">
            <v>7.25</v>
          </cell>
          <cell r="E210">
            <v>17</v>
          </cell>
        </row>
        <row r="211">
          <cell r="A211">
            <v>77010000037</v>
          </cell>
          <cell r="B211">
            <v>1</v>
          </cell>
          <cell r="C211" t="str">
            <v>Внутри сети</v>
          </cell>
          <cell r="D211">
            <v>7.25</v>
          </cell>
          <cell r="E211">
            <v>17</v>
          </cell>
        </row>
        <row r="212">
          <cell r="A212">
            <v>77010000079</v>
          </cell>
          <cell r="B212">
            <v>1</v>
          </cell>
          <cell r="C212" t="str">
            <v>На городской</v>
          </cell>
          <cell r="D212">
            <v>14.87</v>
          </cell>
          <cell r="E212">
            <v>18</v>
          </cell>
        </row>
        <row r="213">
          <cell r="A213">
            <v>77010000024</v>
          </cell>
          <cell r="B213">
            <v>1</v>
          </cell>
          <cell r="C213" t="str">
            <v>Внутри сети</v>
          </cell>
          <cell r="D213">
            <v>7.67</v>
          </cell>
          <cell r="E213">
            <v>18</v>
          </cell>
        </row>
        <row r="214">
          <cell r="A214">
            <v>77010000041</v>
          </cell>
          <cell r="B214">
            <v>1</v>
          </cell>
          <cell r="C214" t="str">
            <v>Внутри сети</v>
          </cell>
          <cell r="D214">
            <v>7.67</v>
          </cell>
          <cell r="E214">
            <v>18</v>
          </cell>
        </row>
        <row r="215">
          <cell r="A215">
            <v>77010000022</v>
          </cell>
          <cell r="B215">
            <v>1</v>
          </cell>
          <cell r="C215" t="str">
            <v>Внутри сети</v>
          </cell>
          <cell r="D215">
            <v>7.67</v>
          </cell>
          <cell r="E215">
            <v>18</v>
          </cell>
        </row>
        <row r="216">
          <cell r="A216">
            <v>77010000033</v>
          </cell>
          <cell r="B216">
            <v>1</v>
          </cell>
          <cell r="C216" t="str">
            <v>На других операторов</v>
          </cell>
          <cell r="D216">
            <v>14.87</v>
          </cell>
          <cell r="E216">
            <v>18</v>
          </cell>
        </row>
        <row r="217">
          <cell r="A217">
            <v>77010000058</v>
          </cell>
          <cell r="B217">
            <v>1</v>
          </cell>
          <cell r="C217" t="str">
            <v>Внутри сети</v>
          </cell>
          <cell r="D217">
            <v>7.67</v>
          </cell>
          <cell r="E217">
            <v>18</v>
          </cell>
        </row>
        <row r="218">
          <cell r="A218">
            <v>77010000062</v>
          </cell>
          <cell r="B218">
            <v>1</v>
          </cell>
          <cell r="C218" t="str">
            <v>Внутри сети</v>
          </cell>
          <cell r="D218">
            <v>8.1</v>
          </cell>
          <cell r="E218">
            <v>19</v>
          </cell>
        </row>
        <row r="219">
          <cell r="A219">
            <v>77010000069</v>
          </cell>
          <cell r="B219">
            <v>1</v>
          </cell>
          <cell r="C219" t="str">
            <v>Другое</v>
          </cell>
          <cell r="D219">
            <v>14.01</v>
          </cell>
          <cell r="E219">
            <v>19</v>
          </cell>
        </row>
        <row r="220">
          <cell r="A220">
            <v>77010000070</v>
          </cell>
          <cell r="B220">
            <v>1</v>
          </cell>
          <cell r="C220" t="str">
            <v>Другое</v>
          </cell>
          <cell r="D220">
            <v>0</v>
          </cell>
          <cell r="E220">
            <v>19</v>
          </cell>
        </row>
        <row r="221">
          <cell r="A221">
            <v>77010000054</v>
          </cell>
          <cell r="B221">
            <v>1</v>
          </cell>
          <cell r="C221" t="str">
            <v>Внутри сети</v>
          </cell>
          <cell r="D221">
            <v>8.1</v>
          </cell>
          <cell r="E221">
            <v>19</v>
          </cell>
        </row>
        <row r="222">
          <cell r="A222">
            <v>77010000010</v>
          </cell>
          <cell r="B222">
            <v>1</v>
          </cell>
          <cell r="C222" t="str">
            <v>Внутри сети</v>
          </cell>
          <cell r="D222">
            <v>8.52</v>
          </cell>
          <cell r="E222">
            <v>20</v>
          </cell>
        </row>
        <row r="223">
          <cell r="A223">
            <v>77010000012</v>
          </cell>
          <cell r="B223">
            <v>1</v>
          </cell>
          <cell r="C223" t="str">
            <v>Другое</v>
          </cell>
          <cell r="D223">
            <v>0</v>
          </cell>
          <cell r="E223">
            <v>20</v>
          </cell>
        </row>
        <row r="224">
          <cell r="A224">
            <v>77010000026</v>
          </cell>
          <cell r="B224">
            <v>1</v>
          </cell>
          <cell r="C224" t="str">
            <v>Внутри сети</v>
          </cell>
          <cell r="D224">
            <v>8.52</v>
          </cell>
          <cell r="E224">
            <v>20</v>
          </cell>
        </row>
        <row r="225">
          <cell r="A225">
            <v>77010000035</v>
          </cell>
          <cell r="B225">
            <v>1</v>
          </cell>
          <cell r="C225" t="str">
            <v>Внутри сети</v>
          </cell>
          <cell r="D225">
            <v>8.52</v>
          </cell>
          <cell r="E225">
            <v>20</v>
          </cell>
        </row>
        <row r="226">
          <cell r="A226">
            <v>77010000077</v>
          </cell>
          <cell r="B226">
            <v>1</v>
          </cell>
          <cell r="C226" t="str">
            <v>Внутри сети</v>
          </cell>
          <cell r="D226">
            <v>8.52</v>
          </cell>
          <cell r="E226">
            <v>20</v>
          </cell>
        </row>
        <row r="227">
          <cell r="A227">
            <v>77010000094</v>
          </cell>
          <cell r="B227">
            <v>1</v>
          </cell>
          <cell r="C227" t="str">
            <v>Внутри сети</v>
          </cell>
          <cell r="D227">
            <v>8.9499999999999993</v>
          </cell>
          <cell r="E227">
            <v>21</v>
          </cell>
        </row>
        <row r="228">
          <cell r="A228">
            <v>77010000013</v>
          </cell>
          <cell r="B228">
            <v>1</v>
          </cell>
          <cell r="C228" t="str">
            <v>Внутри сети</v>
          </cell>
          <cell r="D228">
            <v>8.9499999999999993</v>
          </cell>
          <cell r="E228">
            <v>21</v>
          </cell>
        </row>
        <row r="229">
          <cell r="A229">
            <v>77010000005</v>
          </cell>
          <cell r="B229">
            <v>1</v>
          </cell>
          <cell r="C229" t="str">
            <v>На городской</v>
          </cell>
          <cell r="D229">
            <v>22.3</v>
          </cell>
          <cell r="E229">
            <v>21</v>
          </cell>
        </row>
        <row r="230">
          <cell r="A230">
            <v>77010000059</v>
          </cell>
          <cell r="B230">
            <v>1</v>
          </cell>
          <cell r="C230" t="str">
            <v>Внутри сети</v>
          </cell>
          <cell r="D230">
            <v>8.9499999999999993</v>
          </cell>
          <cell r="E230">
            <v>21</v>
          </cell>
        </row>
        <row r="231">
          <cell r="A231">
            <v>77010000082</v>
          </cell>
          <cell r="B231">
            <v>1</v>
          </cell>
          <cell r="C231" t="str">
            <v>Внутри сети</v>
          </cell>
          <cell r="D231">
            <v>8.9499999999999993</v>
          </cell>
          <cell r="E231">
            <v>21</v>
          </cell>
        </row>
        <row r="232">
          <cell r="A232">
            <v>77010000091</v>
          </cell>
          <cell r="B232">
            <v>1</v>
          </cell>
          <cell r="C232" t="str">
            <v>Внутри сети</v>
          </cell>
          <cell r="D232">
            <v>9.3800000000000008</v>
          </cell>
          <cell r="E232">
            <v>22</v>
          </cell>
        </row>
        <row r="233">
          <cell r="A233">
            <v>77010000036</v>
          </cell>
          <cell r="B233">
            <v>1</v>
          </cell>
          <cell r="C233" t="str">
            <v>Внутри сети</v>
          </cell>
          <cell r="D233">
            <v>9.3800000000000008</v>
          </cell>
          <cell r="E233">
            <v>22</v>
          </cell>
        </row>
        <row r="234">
          <cell r="A234">
            <v>77010000044</v>
          </cell>
          <cell r="B234">
            <v>1</v>
          </cell>
          <cell r="C234" t="str">
            <v>Внутри сети</v>
          </cell>
          <cell r="D234">
            <v>2.5</v>
          </cell>
          <cell r="E234">
            <v>22</v>
          </cell>
        </row>
        <row r="235">
          <cell r="A235">
            <v>77010000020</v>
          </cell>
          <cell r="B235">
            <v>1</v>
          </cell>
          <cell r="C235" t="str">
            <v>Внутри сети</v>
          </cell>
          <cell r="D235">
            <v>9.3800000000000008</v>
          </cell>
          <cell r="E235">
            <v>22</v>
          </cell>
        </row>
        <row r="236">
          <cell r="A236">
            <v>77010000083</v>
          </cell>
          <cell r="B236">
            <v>1</v>
          </cell>
          <cell r="C236" t="str">
            <v>Внутри сети</v>
          </cell>
          <cell r="D236">
            <v>9.3800000000000008</v>
          </cell>
          <cell r="E236">
            <v>22</v>
          </cell>
        </row>
        <row r="237">
          <cell r="A237">
            <v>77010000061</v>
          </cell>
          <cell r="B237">
            <v>1</v>
          </cell>
          <cell r="C237" t="str">
            <v>Внутри сети</v>
          </cell>
          <cell r="D237">
            <v>9.8000000000000007</v>
          </cell>
          <cell r="E237">
            <v>23</v>
          </cell>
        </row>
        <row r="238">
          <cell r="A238">
            <v>77010000015</v>
          </cell>
          <cell r="B238">
            <v>1</v>
          </cell>
          <cell r="C238" t="str">
            <v>Внутри сети</v>
          </cell>
          <cell r="D238">
            <v>9.8000000000000007</v>
          </cell>
          <cell r="E238">
            <v>23</v>
          </cell>
        </row>
        <row r="239">
          <cell r="A239">
            <v>77010000025</v>
          </cell>
          <cell r="B239">
            <v>1</v>
          </cell>
          <cell r="C239" t="str">
            <v>Внутри сети</v>
          </cell>
          <cell r="D239">
            <v>9.8000000000000007</v>
          </cell>
          <cell r="E239">
            <v>23</v>
          </cell>
        </row>
        <row r="240">
          <cell r="A240">
            <v>77010000007</v>
          </cell>
          <cell r="B240">
            <v>1</v>
          </cell>
          <cell r="C240" t="str">
            <v>Внутри сети</v>
          </cell>
          <cell r="D240">
            <v>10.23</v>
          </cell>
          <cell r="E240">
            <v>24</v>
          </cell>
        </row>
        <row r="241">
          <cell r="A241">
            <v>77010000041</v>
          </cell>
          <cell r="B241">
            <v>1</v>
          </cell>
          <cell r="C241" t="str">
            <v>Внутри сети</v>
          </cell>
          <cell r="D241">
            <v>10.23</v>
          </cell>
          <cell r="E241">
            <v>24</v>
          </cell>
        </row>
        <row r="242">
          <cell r="A242">
            <v>77010000050</v>
          </cell>
          <cell r="B242">
            <v>1</v>
          </cell>
          <cell r="C242" t="str">
            <v>Внутри сети</v>
          </cell>
          <cell r="D242">
            <v>10.23</v>
          </cell>
          <cell r="E242">
            <v>24</v>
          </cell>
        </row>
        <row r="243">
          <cell r="A243">
            <v>77010000075</v>
          </cell>
          <cell r="B243">
            <v>1</v>
          </cell>
          <cell r="C243" t="str">
            <v>Внутри сети</v>
          </cell>
          <cell r="D243">
            <v>10.66</v>
          </cell>
          <cell r="E243">
            <v>25</v>
          </cell>
        </row>
        <row r="244">
          <cell r="A244">
            <v>77010000081</v>
          </cell>
          <cell r="B244">
            <v>1</v>
          </cell>
          <cell r="C244" t="str">
            <v>На других операторов</v>
          </cell>
          <cell r="D244">
            <v>22.3</v>
          </cell>
          <cell r="E244">
            <v>26</v>
          </cell>
        </row>
        <row r="245">
          <cell r="A245">
            <v>77010000077</v>
          </cell>
          <cell r="B245">
            <v>1</v>
          </cell>
          <cell r="C245" t="str">
            <v>Внутри сети</v>
          </cell>
          <cell r="D245">
            <v>11.08</v>
          </cell>
          <cell r="E245">
            <v>26</v>
          </cell>
        </row>
        <row r="246">
          <cell r="A246">
            <v>77010000003</v>
          </cell>
          <cell r="B246">
            <v>1</v>
          </cell>
          <cell r="C246" t="str">
            <v>На других операторов</v>
          </cell>
          <cell r="D246">
            <v>22.3</v>
          </cell>
          <cell r="E246">
            <v>27</v>
          </cell>
        </row>
        <row r="247">
          <cell r="A247">
            <v>77010000015</v>
          </cell>
          <cell r="B247">
            <v>1</v>
          </cell>
          <cell r="C247" t="str">
            <v>Внутри сети</v>
          </cell>
          <cell r="D247">
            <v>11.51</v>
          </cell>
          <cell r="E247">
            <v>27</v>
          </cell>
        </row>
        <row r="248">
          <cell r="A248">
            <v>77010000030</v>
          </cell>
          <cell r="B248">
            <v>1</v>
          </cell>
          <cell r="C248" t="str">
            <v>Внутри сети</v>
          </cell>
          <cell r="D248">
            <v>11.51</v>
          </cell>
          <cell r="E248">
            <v>27</v>
          </cell>
        </row>
        <row r="249">
          <cell r="A249">
            <v>77010000055</v>
          </cell>
          <cell r="B249">
            <v>1</v>
          </cell>
          <cell r="C249" t="str">
            <v>Внутри сети</v>
          </cell>
          <cell r="D249">
            <v>11.51</v>
          </cell>
          <cell r="E249">
            <v>27</v>
          </cell>
        </row>
        <row r="250">
          <cell r="A250">
            <v>77010000083</v>
          </cell>
          <cell r="B250">
            <v>1</v>
          </cell>
          <cell r="C250" t="str">
            <v>Внутри сети</v>
          </cell>
          <cell r="D250">
            <v>11.51</v>
          </cell>
          <cell r="E250">
            <v>27</v>
          </cell>
        </row>
        <row r="251">
          <cell r="A251">
            <v>77010000047</v>
          </cell>
          <cell r="B251">
            <v>1</v>
          </cell>
          <cell r="C251" t="str">
            <v>Внутри сети</v>
          </cell>
          <cell r="D251">
            <v>11.93</v>
          </cell>
          <cell r="E251">
            <v>28</v>
          </cell>
        </row>
        <row r="252">
          <cell r="A252">
            <v>77010000080</v>
          </cell>
          <cell r="B252">
            <v>1</v>
          </cell>
          <cell r="C252" t="str">
            <v>Внутри сети</v>
          </cell>
          <cell r="D252">
            <v>11.93</v>
          </cell>
          <cell r="E252">
            <v>28</v>
          </cell>
        </row>
        <row r="253">
          <cell r="A253">
            <v>77010000019</v>
          </cell>
          <cell r="B253">
            <v>1</v>
          </cell>
          <cell r="C253" t="str">
            <v>Внутри сети</v>
          </cell>
          <cell r="D253">
            <v>14.06</v>
          </cell>
          <cell r="E253">
            <v>33</v>
          </cell>
        </row>
        <row r="254">
          <cell r="A254">
            <v>77010000112</v>
          </cell>
          <cell r="B254">
            <v>2</v>
          </cell>
          <cell r="C254" t="str">
            <v>Внутри сети</v>
          </cell>
          <cell r="D254">
            <v>0.43</v>
          </cell>
          <cell r="E254">
            <v>1</v>
          </cell>
        </row>
        <row r="255">
          <cell r="A255">
            <v>77010000114</v>
          </cell>
          <cell r="B255">
            <v>2</v>
          </cell>
          <cell r="C255" t="str">
            <v>Внутри сети</v>
          </cell>
          <cell r="D255">
            <v>0.43</v>
          </cell>
          <cell r="E255">
            <v>1</v>
          </cell>
        </row>
        <row r="256">
          <cell r="A256">
            <v>77010000118</v>
          </cell>
          <cell r="B256">
            <v>2</v>
          </cell>
          <cell r="C256" t="str">
            <v>Внутри сети</v>
          </cell>
          <cell r="D256">
            <v>0.43</v>
          </cell>
          <cell r="E256">
            <v>1</v>
          </cell>
        </row>
        <row r="257">
          <cell r="A257">
            <v>77010000120</v>
          </cell>
          <cell r="B257">
            <v>2</v>
          </cell>
          <cell r="C257" t="str">
            <v>Внутри сети</v>
          </cell>
          <cell r="D257">
            <v>0.43</v>
          </cell>
          <cell r="E257">
            <v>1</v>
          </cell>
        </row>
        <row r="258">
          <cell r="A258">
            <v>77010000115</v>
          </cell>
          <cell r="B258">
            <v>2</v>
          </cell>
          <cell r="C258" t="str">
            <v>Внутри сети</v>
          </cell>
          <cell r="D258">
            <v>1.28</v>
          </cell>
          <cell r="E258">
            <v>3</v>
          </cell>
        </row>
        <row r="259">
          <cell r="A259">
            <v>77010000121</v>
          </cell>
          <cell r="B259">
            <v>2</v>
          </cell>
          <cell r="C259" t="str">
            <v>Внутри сети</v>
          </cell>
          <cell r="D259">
            <v>1.28</v>
          </cell>
          <cell r="E259">
            <v>3</v>
          </cell>
        </row>
        <row r="260">
          <cell r="A260">
            <v>77010000125</v>
          </cell>
          <cell r="B260">
            <v>2</v>
          </cell>
          <cell r="C260" t="str">
            <v>Внутри сети</v>
          </cell>
          <cell r="D260">
            <v>1.28</v>
          </cell>
          <cell r="E260">
            <v>3</v>
          </cell>
        </row>
        <row r="261">
          <cell r="A261">
            <v>77010000103</v>
          </cell>
          <cell r="B261">
            <v>2</v>
          </cell>
          <cell r="C261" t="str">
            <v>Внутри сети</v>
          </cell>
          <cell r="D261">
            <v>1.28</v>
          </cell>
          <cell r="E261">
            <v>3</v>
          </cell>
        </row>
        <row r="262">
          <cell r="A262">
            <v>77010000125</v>
          </cell>
          <cell r="B262">
            <v>2</v>
          </cell>
          <cell r="C262" t="str">
            <v>Внутри сети</v>
          </cell>
          <cell r="D262">
            <v>1.7</v>
          </cell>
          <cell r="E262">
            <v>4</v>
          </cell>
        </row>
        <row r="263">
          <cell r="A263">
            <v>77010000120</v>
          </cell>
          <cell r="B263">
            <v>2</v>
          </cell>
          <cell r="C263" t="str">
            <v>Внутри сети</v>
          </cell>
          <cell r="D263">
            <v>2.13</v>
          </cell>
          <cell r="E263">
            <v>5</v>
          </cell>
        </row>
        <row r="264">
          <cell r="A264">
            <v>77010000110</v>
          </cell>
          <cell r="B264">
            <v>2</v>
          </cell>
          <cell r="C264" t="str">
            <v>Внутри сети</v>
          </cell>
          <cell r="D264">
            <v>2.98</v>
          </cell>
          <cell r="E264">
            <v>7</v>
          </cell>
        </row>
        <row r="265">
          <cell r="A265">
            <v>77010000128</v>
          </cell>
          <cell r="B265">
            <v>2</v>
          </cell>
          <cell r="C265" t="str">
            <v>Внутри сети</v>
          </cell>
          <cell r="D265">
            <v>2.98</v>
          </cell>
          <cell r="E265">
            <v>7</v>
          </cell>
        </row>
        <row r="266">
          <cell r="A266">
            <v>77010000126</v>
          </cell>
          <cell r="B266">
            <v>2</v>
          </cell>
          <cell r="C266" t="str">
            <v>Внутри сети</v>
          </cell>
          <cell r="D266">
            <v>2.98</v>
          </cell>
          <cell r="E266">
            <v>7</v>
          </cell>
        </row>
        <row r="267">
          <cell r="A267">
            <v>77010000127</v>
          </cell>
          <cell r="B267">
            <v>2</v>
          </cell>
          <cell r="C267" t="str">
            <v>На других операторов</v>
          </cell>
          <cell r="D267">
            <v>7.84</v>
          </cell>
          <cell r="E267">
            <v>7</v>
          </cell>
        </row>
        <row r="268">
          <cell r="A268">
            <v>77010000100</v>
          </cell>
          <cell r="B268">
            <v>2</v>
          </cell>
          <cell r="C268" t="str">
            <v>Внутри сети</v>
          </cell>
          <cell r="D268">
            <v>2.98</v>
          </cell>
          <cell r="E268">
            <v>7</v>
          </cell>
        </row>
        <row r="269">
          <cell r="A269">
            <v>77010000102</v>
          </cell>
          <cell r="B269">
            <v>2</v>
          </cell>
          <cell r="C269" t="str">
            <v>Внутри сети</v>
          </cell>
          <cell r="D269">
            <v>2.98</v>
          </cell>
          <cell r="E269">
            <v>7</v>
          </cell>
        </row>
        <row r="270">
          <cell r="A270">
            <v>77010000124</v>
          </cell>
          <cell r="B270">
            <v>2</v>
          </cell>
          <cell r="C270" t="str">
            <v>Внутри сети</v>
          </cell>
          <cell r="D270">
            <v>3.41</v>
          </cell>
          <cell r="E270">
            <v>8</v>
          </cell>
        </row>
        <row r="271">
          <cell r="A271">
            <v>77010000111</v>
          </cell>
          <cell r="B271">
            <v>2</v>
          </cell>
          <cell r="C271" t="str">
            <v>Внутри сети</v>
          </cell>
          <cell r="D271">
            <v>3.84</v>
          </cell>
          <cell r="E271">
            <v>9</v>
          </cell>
        </row>
        <row r="272">
          <cell r="A272">
            <v>77010000129</v>
          </cell>
          <cell r="B272">
            <v>2</v>
          </cell>
          <cell r="C272" t="str">
            <v>Внутри сети</v>
          </cell>
          <cell r="D272">
            <v>3.84</v>
          </cell>
          <cell r="E272">
            <v>9</v>
          </cell>
        </row>
        <row r="273">
          <cell r="A273">
            <v>77010000110</v>
          </cell>
          <cell r="B273">
            <v>2</v>
          </cell>
          <cell r="C273" t="str">
            <v>Внутри сети</v>
          </cell>
          <cell r="D273">
            <v>3.84</v>
          </cell>
          <cell r="E273">
            <v>9</v>
          </cell>
        </row>
        <row r="274">
          <cell r="A274">
            <v>77010000128</v>
          </cell>
          <cell r="B274">
            <v>2</v>
          </cell>
          <cell r="C274" t="str">
            <v>Внутри сети</v>
          </cell>
          <cell r="D274">
            <v>4.26</v>
          </cell>
          <cell r="E274">
            <v>10</v>
          </cell>
        </row>
        <row r="275">
          <cell r="A275">
            <v>77010000120</v>
          </cell>
          <cell r="B275">
            <v>2</v>
          </cell>
          <cell r="C275" t="str">
            <v>Внутри сети</v>
          </cell>
          <cell r="D275">
            <v>4.26</v>
          </cell>
          <cell r="E275">
            <v>10</v>
          </cell>
        </row>
        <row r="276">
          <cell r="A276">
            <v>77010000098</v>
          </cell>
          <cell r="B276">
            <v>2</v>
          </cell>
          <cell r="C276" t="str">
            <v>Внутри сети</v>
          </cell>
          <cell r="D276">
            <v>2.2799999999999998</v>
          </cell>
          <cell r="E276">
            <v>10</v>
          </cell>
        </row>
        <row r="277">
          <cell r="A277">
            <v>77010000104</v>
          </cell>
          <cell r="B277">
            <v>2</v>
          </cell>
          <cell r="C277" t="str">
            <v>Внутри сети</v>
          </cell>
          <cell r="D277">
            <v>4.26</v>
          </cell>
          <cell r="E277">
            <v>10</v>
          </cell>
        </row>
        <row r="278">
          <cell r="A278">
            <v>77010000127</v>
          </cell>
          <cell r="B278">
            <v>2</v>
          </cell>
          <cell r="C278" t="str">
            <v>На других операторов</v>
          </cell>
          <cell r="D278">
            <v>15.68</v>
          </cell>
          <cell r="E278">
            <v>13</v>
          </cell>
        </row>
        <row r="279">
          <cell r="A279">
            <v>77010000129</v>
          </cell>
          <cell r="B279">
            <v>2</v>
          </cell>
          <cell r="C279" t="str">
            <v>Внутри сети</v>
          </cell>
          <cell r="D279">
            <v>5.54</v>
          </cell>
          <cell r="E279">
            <v>13</v>
          </cell>
        </row>
        <row r="280">
          <cell r="A280">
            <v>77010000106</v>
          </cell>
          <cell r="B280">
            <v>2</v>
          </cell>
          <cell r="C280" t="str">
            <v>Внутри сети</v>
          </cell>
          <cell r="D280">
            <v>5.97</v>
          </cell>
          <cell r="E280">
            <v>14</v>
          </cell>
        </row>
        <row r="281">
          <cell r="A281">
            <v>77010000107</v>
          </cell>
          <cell r="B281">
            <v>2</v>
          </cell>
          <cell r="C281" t="str">
            <v>Внутри сети</v>
          </cell>
          <cell r="D281">
            <v>5.97</v>
          </cell>
          <cell r="E281">
            <v>14</v>
          </cell>
        </row>
        <row r="282">
          <cell r="A282">
            <v>77010000105</v>
          </cell>
          <cell r="B282">
            <v>2</v>
          </cell>
          <cell r="C282" t="str">
            <v>Внутри сети</v>
          </cell>
          <cell r="D282">
            <v>5.97</v>
          </cell>
          <cell r="E282">
            <v>14</v>
          </cell>
        </row>
        <row r="283">
          <cell r="A283">
            <v>77010000117</v>
          </cell>
          <cell r="B283">
            <v>2</v>
          </cell>
          <cell r="C283" t="str">
            <v>Внутри сети</v>
          </cell>
          <cell r="D283">
            <v>7.25</v>
          </cell>
          <cell r="E283">
            <v>17</v>
          </cell>
        </row>
        <row r="284">
          <cell r="A284">
            <v>77010000123</v>
          </cell>
          <cell r="B284">
            <v>2</v>
          </cell>
          <cell r="C284" t="str">
            <v>Внутри сети</v>
          </cell>
          <cell r="D284">
            <v>7.25</v>
          </cell>
          <cell r="E284">
            <v>17</v>
          </cell>
        </row>
        <row r="285">
          <cell r="A285">
            <v>77010000127</v>
          </cell>
          <cell r="B285">
            <v>2</v>
          </cell>
          <cell r="C285" t="str">
            <v>На других операторов</v>
          </cell>
          <cell r="D285">
            <v>15.68</v>
          </cell>
          <cell r="E285">
            <v>17</v>
          </cell>
        </row>
        <row r="286">
          <cell r="A286">
            <v>77010000105</v>
          </cell>
          <cell r="B286">
            <v>2</v>
          </cell>
          <cell r="C286" t="str">
            <v>Внутри сети</v>
          </cell>
          <cell r="D286">
            <v>7.67</v>
          </cell>
          <cell r="E286">
            <v>18</v>
          </cell>
        </row>
        <row r="287">
          <cell r="A287">
            <v>77010000113</v>
          </cell>
          <cell r="B287">
            <v>2</v>
          </cell>
          <cell r="C287" t="str">
            <v>Внутри сети</v>
          </cell>
          <cell r="D287">
            <v>4.33</v>
          </cell>
          <cell r="E287">
            <v>19</v>
          </cell>
        </row>
        <row r="288">
          <cell r="A288">
            <v>77010000119</v>
          </cell>
          <cell r="B288">
            <v>2</v>
          </cell>
          <cell r="C288" t="str">
            <v>Внутри сети</v>
          </cell>
          <cell r="D288">
            <v>4.33</v>
          </cell>
          <cell r="E288">
            <v>19</v>
          </cell>
        </row>
        <row r="289">
          <cell r="A289">
            <v>77010000126</v>
          </cell>
          <cell r="B289">
            <v>2</v>
          </cell>
          <cell r="C289" t="str">
            <v>Внутри сети</v>
          </cell>
          <cell r="D289">
            <v>8.1</v>
          </cell>
          <cell r="E289">
            <v>19</v>
          </cell>
        </row>
        <row r="290">
          <cell r="A290">
            <v>77010000128</v>
          </cell>
          <cell r="B290">
            <v>2</v>
          </cell>
          <cell r="C290" t="str">
            <v>Внутри сети</v>
          </cell>
          <cell r="D290">
            <v>4.33</v>
          </cell>
          <cell r="E290">
            <v>19</v>
          </cell>
        </row>
        <row r="291">
          <cell r="A291">
            <v>77010000125</v>
          </cell>
          <cell r="B291">
            <v>2</v>
          </cell>
          <cell r="C291" t="str">
            <v>Внутри сети</v>
          </cell>
          <cell r="D291">
            <v>5.0199999999999996</v>
          </cell>
          <cell r="E291">
            <v>22</v>
          </cell>
        </row>
        <row r="292">
          <cell r="A292">
            <v>77010000124</v>
          </cell>
          <cell r="B292">
            <v>2</v>
          </cell>
          <cell r="C292" t="str">
            <v>Внутри сети</v>
          </cell>
          <cell r="D292">
            <v>9.3800000000000008</v>
          </cell>
          <cell r="E292">
            <v>22</v>
          </cell>
        </row>
        <row r="293">
          <cell r="A293">
            <v>77010000116</v>
          </cell>
          <cell r="B293">
            <v>2</v>
          </cell>
          <cell r="C293" t="str">
            <v>Внутри сети</v>
          </cell>
          <cell r="D293">
            <v>10.23</v>
          </cell>
          <cell r="E293">
            <v>24</v>
          </cell>
        </row>
        <row r="294">
          <cell r="A294">
            <v>77010000122</v>
          </cell>
          <cell r="B294">
            <v>2</v>
          </cell>
          <cell r="C294" t="str">
            <v>Внутри сети</v>
          </cell>
          <cell r="D294">
            <v>10.23</v>
          </cell>
          <cell r="E294">
            <v>24</v>
          </cell>
        </row>
        <row r="295">
          <cell r="A295">
            <v>77010000123</v>
          </cell>
          <cell r="B295">
            <v>2</v>
          </cell>
          <cell r="C295" t="str">
            <v>Внутри сети</v>
          </cell>
          <cell r="D295">
            <v>5.47</v>
          </cell>
          <cell r="E295">
            <v>24</v>
          </cell>
        </row>
        <row r="296">
          <cell r="A296">
            <v>77010000106</v>
          </cell>
          <cell r="B296">
            <v>2</v>
          </cell>
          <cell r="C296" t="str">
            <v>На городской</v>
          </cell>
          <cell r="D296">
            <v>23.52</v>
          </cell>
          <cell r="E296">
            <v>26</v>
          </cell>
        </row>
        <row r="297">
          <cell r="A297">
            <v>77010000121</v>
          </cell>
          <cell r="B297">
            <v>2</v>
          </cell>
          <cell r="C297" t="str">
            <v>Внутри сети</v>
          </cell>
          <cell r="D297">
            <v>6.38</v>
          </cell>
          <cell r="E297">
            <v>28</v>
          </cell>
        </row>
        <row r="298">
          <cell r="A298">
            <v>77010000109</v>
          </cell>
          <cell r="B298">
            <v>2</v>
          </cell>
          <cell r="C298" t="str">
            <v>Внутри сети</v>
          </cell>
          <cell r="D298">
            <v>13.21</v>
          </cell>
          <cell r="E298">
            <v>31</v>
          </cell>
        </row>
        <row r="299">
          <cell r="A299">
            <v>77010000124</v>
          </cell>
          <cell r="B299">
            <v>2</v>
          </cell>
          <cell r="C299" t="str">
            <v>Внутри сети</v>
          </cell>
          <cell r="D299">
            <v>13.64</v>
          </cell>
          <cell r="E299">
            <v>32</v>
          </cell>
        </row>
        <row r="300">
          <cell r="A300">
            <v>77010000126</v>
          </cell>
          <cell r="B300">
            <v>2</v>
          </cell>
          <cell r="C300" t="str">
            <v>Внутри сети</v>
          </cell>
          <cell r="D300">
            <v>13.64</v>
          </cell>
          <cell r="E300">
            <v>32</v>
          </cell>
        </row>
        <row r="301">
          <cell r="A301">
            <v>77010000108</v>
          </cell>
          <cell r="B301">
            <v>2</v>
          </cell>
          <cell r="C301" t="str">
            <v>Внутри сети</v>
          </cell>
          <cell r="D301">
            <v>8.2100000000000009</v>
          </cell>
          <cell r="E301">
            <v>36</v>
          </cell>
        </row>
        <row r="302">
          <cell r="A302">
            <v>77010000110</v>
          </cell>
          <cell r="B302">
            <v>2</v>
          </cell>
          <cell r="C302" t="str">
            <v>Внутри сети</v>
          </cell>
          <cell r="D302">
            <v>8.89</v>
          </cell>
          <cell r="E302">
            <v>39</v>
          </cell>
        </row>
        <row r="303">
          <cell r="A303">
            <v>77010000111</v>
          </cell>
          <cell r="B303">
            <v>2</v>
          </cell>
          <cell r="C303" t="str">
            <v>Внутри сети</v>
          </cell>
          <cell r="D303">
            <v>8.89</v>
          </cell>
          <cell r="E303">
            <v>39</v>
          </cell>
        </row>
        <row r="304">
          <cell r="A304">
            <v>77010000114</v>
          </cell>
          <cell r="B304">
            <v>2</v>
          </cell>
          <cell r="C304" t="str">
            <v>Внутри сети</v>
          </cell>
          <cell r="D304">
            <v>17.47</v>
          </cell>
          <cell r="E304">
            <v>41</v>
          </cell>
        </row>
        <row r="305">
          <cell r="A305">
            <v>77010000101</v>
          </cell>
          <cell r="B305">
            <v>2</v>
          </cell>
          <cell r="C305" t="str">
            <v>Внутри сети</v>
          </cell>
          <cell r="D305">
            <v>17.47</v>
          </cell>
          <cell r="E305">
            <v>41</v>
          </cell>
        </row>
        <row r="306">
          <cell r="A306">
            <v>77010000112</v>
          </cell>
          <cell r="B306">
            <v>2</v>
          </cell>
          <cell r="C306" t="str">
            <v>Внутри сети</v>
          </cell>
          <cell r="D306">
            <v>18.329999999999998</v>
          </cell>
          <cell r="E306">
            <v>43</v>
          </cell>
        </row>
        <row r="307">
          <cell r="A307">
            <v>77010000129</v>
          </cell>
          <cell r="B307">
            <v>2</v>
          </cell>
          <cell r="C307" t="str">
            <v>Внутри сети</v>
          </cell>
          <cell r="D307">
            <v>21.31</v>
          </cell>
          <cell r="E307">
            <v>50</v>
          </cell>
        </row>
        <row r="308">
          <cell r="A308">
            <v>77010000108</v>
          </cell>
          <cell r="B308">
            <v>2</v>
          </cell>
          <cell r="C308" t="str">
            <v>Внутри сети</v>
          </cell>
          <cell r="D308">
            <v>22.59</v>
          </cell>
          <cell r="E308">
            <v>53</v>
          </cell>
        </row>
        <row r="309">
          <cell r="A309">
            <v>77010000115</v>
          </cell>
          <cell r="B309">
            <v>2</v>
          </cell>
          <cell r="C309" t="str">
            <v>Внутри сети</v>
          </cell>
          <cell r="D309">
            <v>23.01</v>
          </cell>
          <cell r="E309">
            <v>54</v>
          </cell>
        </row>
        <row r="310">
          <cell r="A310">
            <v>77010000113</v>
          </cell>
          <cell r="B310">
            <v>2</v>
          </cell>
          <cell r="C310" t="str">
            <v>Внутри сети</v>
          </cell>
          <cell r="D310">
            <v>25.15</v>
          </cell>
          <cell r="E310">
            <v>59</v>
          </cell>
        </row>
        <row r="311">
          <cell r="A311">
            <v>77010000123</v>
          </cell>
          <cell r="B311">
            <v>2</v>
          </cell>
          <cell r="C311" t="str">
            <v>Внутри сети</v>
          </cell>
          <cell r="D311">
            <v>14.14</v>
          </cell>
          <cell r="E311">
            <v>62</v>
          </cell>
        </row>
        <row r="312">
          <cell r="A312">
            <v>77010000121</v>
          </cell>
          <cell r="B312">
            <v>2</v>
          </cell>
          <cell r="C312" t="str">
            <v>Внутри сети</v>
          </cell>
          <cell r="D312">
            <v>28.13</v>
          </cell>
          <cell r="E312">
            <v>66</v>
          </cell>
        </row>
        <row r="313">
          <cell r="A313">
            <v>77010000099</v>
          </cell>
          <cell r="B313">
            <v>2</v>
          </cell>
          <cell r="C313" t="str">
            <v>Внутри сети</v>
          </cell>
          <cell r="D313">
            <v>29.83</v>
          </cell>
          <cell r="E313">
            <v>70</v>
          </cell>
        </row>
        <row r="314">
          <cell r="A314">
            <v>77010000122</v>
          </cell>
          <cell r="B314">
            <v>2</v>
          </cell>
          <cell r="C314" t="str">
            <v>Внутри сети</v>
          </cell>
          <cell r="D314">
            <v>16.87</v>
          </cell>
          <cell r="E314">
            <v>74</v>
          </cell>
        </row>
        <row r="315">
          <cell r="A315">
            <v>77010000099</v>
          </cell>
          <cell r="B315">
            <v>2</v>
          </cell>
          <cell r="C315" t="str">
            <v>Внутри сети</v>
          </cell>
          <cell r="D315">
            <v>32.39</v>
          </cell>
          <cell r="E315">
            <v>76</v>
          </cell>
        </row>
        <row r="316">
          <cell r="A316">
            <v>77010000109</v>
          </cell>
          <cell r="B316">
            <v>2</v>
          </cell>
          <cell r="C316" t="str">
            <v>На других операторов</v>
          </cell>
          <cell r="D316">
            <v>62.72</v>
          </cell>
          <cell r="E316">
            <v>79</v>
          </cell>
        </row>
        <row r="317">
          <cell r="A317">
            <v>77010000109</v>
          </cell>
          <cell r="B317">
            <v>2</v>
          </cell>
          <cell r="C317" t="str">
            <v>Внутри сети</v>
          </cell>
          <cell r="D317">
            <v>18.47</v>
          </cell>
          <cell r="E317">
            <v>81</v>
          </cell>
        </row>
        <row r="318">
          <cell r="A318">
            <v>77010000107</v>
          </cell>
          <cell r="B318">
            <v>2</v>
          </cell>
          <cell r="C318" t="str">
            <v>Внутри сети</v>
          </cell>
          <cell r="D318">
            <v>34.950000000000003</v>
          </cell>
          <cell r="E318">
            <v>82</v>
          </cell>
        </row>
        <row r="319">
          <cell r="A319">
            <v>77010000122</v>
          </cell>
          <cell r="B319">
            <v>2</v>
          </cell>
          <cell r="C319" t="str">
            <v>Внутри сети</v>
          </cell>
          <cell r="D319">
            <v>21.2</v>
          </cell>
          <cell r="E319">
            <v>93</v>
          </cell>
        </row>
        <row r="320">
          <cell r="A320">
            <v>77010000138</v>
          </cell>
          <cell r="B320">
            <v>3</v>
          </cell>
          <cell r="C320" t="str">
            <v>Внутри сети</v>
          </cell>
          <cell r="D320">
            <v>0.43</v>
          </cell>
          <cell r="E320">
            <v>1</v>
          </cell>
        </row>
        <row r="321">
          <cell r="A321">
            <v>77010000135</v>
          </cell>
          <cell r="B321">
            <v>3</v>
          </cell>
          <cell r="C321" t="str">
            <v>Внутри сети</v>
          </cell>
          <cell r="D321">
            <v>0.85</v>
          </cell>
          <cell r="E321">
            <v>2</v>
          </cell>
        </row>
        <row r="322">
          <cell r="A322">
            <v>77010000134</v>
          </cell>
          <cell r="B322">
            <v>3</v>
          </cell>
          <cell r="C322" t="str">
            <v>Внутри сети</v>
          </cell>
          <cell r="D322">
            <v>0.85</v>
          </cell>
          <cell r="E322">
            <v>2</v>
          </cell>
        </row>
        <row r="323">
          <cell r="A323">
            <v>77010000130</v>
          </cell>
          <cell r="B323">
            <v>3</v>
          </cell>
          <cell r="C323" t="str">
            <v>Внутри сети</v>
          </cell>
          <cell r="D323">
            <v>2.13</v>
          </cell>
          <cell r="E323">
            <v>5</v>
          </cell>
        </row>
        <row r="324">
          <cell r="A324">
            <v>77010000130</v>
          </cell>
          <cell r="B324">
            <v>3</v>
          </cell>
          <cell r="C324" t="str">
            <v>Внутри сети</v>
          </cell>
          <cell r="D324">
            <v>2.56</v>
          </cell>
          <cell r="E324">
            <v>6</v>
          </cell>
        </row>
        <row r="325">
          <cell r="A325">
            <v>77010000131</v>
          </cell>
          <cell r="B325">
            <v>3</v>
          </cell>
          <cell r="C325" t="str">
            <v>Внутри сети</v>
          </cell>
          <cell r="D325">
            <v>2.56</v>
          </cell>
          <cell r="E325">
            <v>6</v>
          </cell>
        </row>
        <row r="326">
          <cell r="A326">
            <v>77010000145</v>
          </cell>
          <cell r="B326">
            <v>3</v>
          </cell>
          <cell r="C326" t="str">
            <v>Внутри сети</v>
          </cell>
          <cell r="D326">
            <v>3.84</v>
          </cell>
          <cell r="E326">
            <v>9</v>
          </cell>
        </row>
        <row r="327">
          <cell r="A327">
            <v>77010000137</v>
          </cell>
          <cell r="B327">
            <v>3</v>
          </cell>
          <cell r="C327" t="str">
            <v>Внутри сети</v>
          </cell>
          <cell r="D327">
            <v>4.26</v>
          </cell>
          <cell r="E327">
            <v>10</v>
          </cell>
        </row>
        <row r="328">
          <cell r="A328">
            <v>77010000132</v>
          </cell>
          <cell r="B328">
            <v>3</v>
          </cell>
          <cell r="C328" t="str">
            <v>Внутри сети</v>
          </cell>
          <cell r="D328">
            <v>4.26</v>
          </cell>
          <cell r="E328">
            <v>10</v>
          </cell>
        </row>
        <row r="329">
          <cell r="A329">
            <v>77010000139</v>
          </cell>
          <cell r="B329">
            <v>3</v>
          </cell>
          <cell r="C329" t="str">
            <v>Внутри сети</v>
          </cell>
          <cell r="D329">
            <v>5.1100000000000003</v>
          </cell>
          <cell r="E329">
            <v>12</v>
          </cell>
        </row>
        <row r="330">
          <cell r="A330">
            <v>77010000135</v>
          </cell>
          <cell r="B330">
            <v>3</v>
          </cell>
          <cell r="C330" t="str">
            <v>Внутри сети</v>
          </cell>
          <cell r="D330">
            <v>5.54</v>
          </cell>
          <cell r="E330">
            <v>13</v>
          </cell>
        </row>
        <row r="331">
          <cell r="A331">
            <v>77010000136</v>
          </cell>
          <cell r="B331">
            <v>3</v>
          </cell>
          <cell r="C331" t="str">
            <v>Внутри сети</v>
          </cell>
          <cell r="D331">
            <v>5.97</v>
          </cell>
          <cell r="E331">
            <v>14</v>
          </cell>
        </row>
        <row r="332">
          <cell r="A332">
            <v>77010000144</v>
          </cell>
          <cell r="B332">
            <v>3</v>
          </cell>
          <cell r="C332" t="str">
            <v>Внутри сети</v>
          </cell>
          <cell r="D332">
            <v>6.39</v>
          </cell>
          <cell r="E332">
            <v>15</v>
          </cell>
        </row>
        <row r="333">
          <cell r="A333">
            <v>77010000143</v>
          </cell>
          <cell r="B333">
            <v>3</v>
          </cell>
          <cell r="C333" t="str">
            <v>Внутри сети</v>
          </cell>
          <cell r="D333">
            <v>7.67</v>
          </cell>
          <cell r="E333">
            <v>18</v>
          </cell>
        </row>
        <row r="334">
          <cell r="A334">
            <v>77010000131</v>
          </cell>
          <cell r="B334">
            <v>3</v>
          </cell>
          <cell r="C334" t="str">
            <v>Внутри сети</v>
          </cell>
          <cell r="D334">
            <v>8.52</v>
          </cell>
          <cell r="E334">
            <v>20</v>
          </cell>
        </row>
        <row r="335">
          <cell r="A335">
            <v>77010000141</v>
          </cell>
          <cell r="B335">
            <v>3</v>
          </cell>
          <cell r="C335" t="str">
            <v>Внутри сети</v>
          </cell>
          <cell r="D335">
            <v>8.9499999999999993</v>
          </cell>
          <cell r="E335">
            <v>21</v>
          </cell>
        </row>
        <row r="336">
          <cell r="A336">
            <v>77010000136</v>
          </cell>
          <cell r="B336">
            <v>3</v>
          </cell>
          <cell r="C336" t="str">
            <v>Внутри сети</v>
          </cell>
          <cell r="D336">
            <v>9.3800000000000008</v>
          </cell>
          <cell r="E336">
            <v>22</v>
          </cell>
        </row>
        <row r="337">
          <cell r="A337">
            <v>77010000131</v>
          </cell>
          <cell r="B337">
            <v>3</v>
          </cell>
          <cell r="C337" t="str">
            <v>Внутри сети</v>
          </cell>
          <cell r="D337">
            <v>9.8000000000000007</v>
          </cell>
          <cell r="E337">
            <v>23</v>
          </cell>
        </row>
        <row r="338">
          <cell r="A338">
            <v>77010000133</v>
          </cell>
          <cell r="B338">
            <v>3</v>
          </cell>
          <cell r="C338" t="str">
            <v>Внутри сети</v>
          </cell>
          <cell r="D338">
            <v>9.8000000000000007</v>
          </cell>
          <cell r="E338">
            <v>23</v>
          </cell>
        </row>
        <row r="339">
          <cell r="A339">
            <v>77010000133</v>
          </cell>
          <cell r="B339">
            <v>3</v>
          </cell>
          <cell r="C339" t="str">
            <v>Внутри сети</v>
          </cell>
          <cell r="D339">
            <v>10.23</v>
          </cell>
          <cell r="E339">
            <v>24</v>
          </cell>
        </row>
        <row r="340">
          <cell r="A340">
            <v>77010000134</v>
          </cell>
          <cell r="B340">
            <v>3</v>
          </cell>
          <cell r="C340" t="str">
            <v>Внутри сети</v>
          </cell>
          <cell r="D340">
            <v>11.51</v>
          </cell>
          <cell r="E340">
            <v>27</v>
          </cell>
        </row>
        <row r="341">
          <cell r="A341">
            <v>77010000132</v>
          </cell>
          <cell r="B341">
            <v>3</v>
          </cell>
          <cell r="C341" t="str">
            <v>Другое</v>
          </cell>
          <cell r="D341">
            <v>0</v>
          </cell>
          <cell r="E341">
            <v>31</v>
          </cell>
        </row>
        <row r="342">
          <cell r="A342">
            <v>77010000146</v>
          </cell>
          <cell r="B342">
            <v>3</v>
          </cell>
          <cell r="C342" t="str">
            <v>Внутри сети</v>
          </cell>
          <cell r="D342">
            <v>15.77</v>
          </cell>
          <cell r="E342">
            <v>37</v>
          </cell>
        </row>
        <row r="343">
          <cell r="A343">
            <v>77010000130</v>
          </cell>
          <cell r="B343">
            <v>3</v>
          </cell>
          <cell r="C343" t="str">
            <v>Внутри сети</v>
          </cell>
          <cell r="D343">
            <v>18.75</v>
          </cell>
          <cell r="E343">
            <v>44</v>
          </cell>
        </row>
        <row r="344">
          <cell r="A344">
            <v>77010000140</v>
          </cell>
          <cell r="B344">
            <v>3</v>
          </cell>
          <cell r="C344" t="str">
            <v>Внутри сети</v>
          </cell>
          <cell r="D344">
            <v>18.75</v>
          </cell>
          <cell r="E344">
            <v>44</v>
          </cell>
        </row>
        <row r="345">
          <cell r="A345">
            <v>77010000133</v>
          </cell>
          <cell r="B345">
            <v>3</v>
          </cell>
          <cell r="C345" t="str">
            <v>Внутри сети</v>
          </cell>
          <cell r="D345">
            <v>21.74</v>
          </cell>
          <cell r="E345">
            <v>51</v>
          </cell>
        </row>
        <row r="346">
          <cell r="A346">
            <v>77010000130</v>
          </cell>
          <cell r="B346">
            <v>3</v>
          </cell>
          <cell r="C346" t="str">
            <v>Внутри сети</v>
          </cell>
          <cell r="D346">
            <v>24.72</v>
          </cell>
          <cell r="E346">
            <v>58</v>
          </cell>
        </row>
        <row r="347">
          <cell r="A347">
            <v>77010000132</v>
          </cell>
          <cell r="B347">
            <v>3</v>
          </cell>
          <cell r="C347" t="str">
            <v>Внутри сети</v>
          </cell>
          <cell r="D347">
            <v>29.41</v>
          </cell>
          <cell r="E347">
            <v>69</v>
          </cell>
        </row>
        <row r="348">
          <cell r="A348">
            <v>77010000142</v>
          </cell>
          <cell r="B348">
            <v>3</v>
          </cell>
          <cell r="C348" t="str">
            <v>Внутри сети</v>
          </cell>
          <cell r="D348">
            <v>40.49</v>
          </cell>
          <cell r="E348">
            <v>95</v>
          </cell>
        </row>
        <row r="349">
          <cell r="A349">
            <v>77010000150</v>
          </cell>
          <cell r="B349">
            <v>4</v>
          </cell>
          <cell r="C349" t="str">
            <v>Внутри сети</v>
          </cell>
          <cell r="D349">
            <v>3.25</v>
          </cell>
          <cell r="E349">
            <v>8</v>
          </cell>
        </row>
        <row r="350">
          <cell r="A350">
            <v>77010000148</v>
          </cell>
          <cell r="B350">
            <v>4</v>
          </cell>
          <cell r="C350" t="str">
            <v>Внутри сети</v>
          </cell>
          <cell r="D350">
            <v>5.69</v>
          </cell>
          <cell r="E350">
            <v>14</v>
          </cell>
        </row>
        <row r="351">
          <cell r="A351">
            <v>77010000150</v>
          </cell>
          <cell r="B351">
            <v>4</v>
          </cell>
          <cell r="C351" t="str">
            <v>Внутри сети</v>
          </cell>
          <cell r="D351">
            <v>5.69</v>
          </cell>
          <cell r="E351">
            <v>14</v>
          </cell>
        </row>
        <row r="352">
          <cell r="A352">
            <v>77010000147</v>
          </cell>
          <cell r="B352">
            <v>4</v>
          </cell>
          <cell r="C352" t="str">
            <v>Внутри сети</v>
          </cell>
          <cell r="D352">
            <v>6.5</v>
          </cell>
          <cell r="E352">
            <v>16</v>
          </cell>
        </row>
        <row r="353">
          <cell r="A353">
            <v>77010000149</v>
          </cell>
          <cell r="B353">
            <v>4</v>
          </cell>
          <cell r="C353" t="str">
            <v>Внутри сети</v>
          </cell>
          <cell r="D353">
            <v>6.5</v>
          </cell>
          <cell r="E353">
            <v>16</v>
          </cell>
        </row>
        <row r="354">
          <cell r="A354">
            <v>77010000151</v>
          </cell>
          <cell r="B354">
            <v>4</v>
          </cell>
          <cell r="C354" t="str">
            <v>Внутри сети</v>
          </cell>
          <cell r="D354">
            <v>8.5299999999999994</v>
          </cell>
          <cell r="E354">
            <v>21</v>
          </cell>
        </row>
        <row r="355">
          <cell r="A355">
            <v>77010000152</v>
          </cell>
          <cell r="B355">
            <v>4</v>
          </cell>
          <cell r="C355" t="str">
            <v>Внутри сети</v>
          </cell>
          <cell r="D355">
            <v>8.5299999999999994</v>
          </cell>
          <cell r="E355">
            <v>21</v>
          </cell>
        </row>
        <row r="356">
          <cell r="A356">
            <v>77010000154</v>
          </cell>
          <cell r="B356">
            <v>4</v>
          </cell>
          <cell r="C356" t="str">
            <v>Внутри сети</v>
          </cell>
          <cell r="D356">
            <v>9.75</v>
          </cell>
          <cell r="E356">
            <v>24</v>
          </cell>
        </row>
        <row r="357">
          <cell r="A357">
            <v>77010000148</v>
          </cell>
          <cell r="B357">
            <v>4</v>
          </cell>
          <cell r="C357" t="str">
            <v>Внутри сети</v>
          </cell>
          <cell r="D357">
            <v>9.75</v>
          </cell>
          <cell r="E357">
            <v>24</v>
          </cell>
        </row>
        <row r="358">
          <cell r="A358">
            <v>77010000149</v>
          </cell>
          <cell r="B358">
            <v>4</v>
          </cell>
          <cell r="C358" t="str">
            <v>Внутри сети</v>
          </cell>
          <cell r="D358">
            <v>9.75</v>
          </cell>
          <cell r="E358">
            <v>24</v>
          </cell>
        </row>
        <row r="359">
          <cell r="A359">
            <v>77010000150</v>
          </cell>
          <cell r="B359">
            <v>4</v>
          </cell>
          <cell r="C359" t="str">
            <v>Внутри сети</v>
          </cell>
          <cell r="D359">
            <v>12.19</v>
          </cell>
          <cell r="E359">
            <v>30</v>
          </cell>
        </row>
        <row r="360">
          <cell r="A360">
            <v>77010000151</v>
          </cell>
          <cell r="B360">
            <v>4</v>
          </cell>
          <cell r="C360" t="str">
            <v>Внутри сети</v>
          </cell>
          <cell r="D360">
            <v>18.29</v>
          </cell>
          <cell r="E360">
            <v>45</v>
          </cell>
        </row>
        <row r="361">
          <cell r="A361">
            <v>77010000153</v>
          </cell>
          <cell r="B361">
            <v>4</v>
          </cell>
          <cell r="C361" t="str">
            <v>Внутри сети</v>
          </cell>
          <cell r="D361">
            <v>18.690000000000001</v>
          </cell>
          <cell r="E361">
            <v>46</v>
          </cell>
        </row>
        <row r="362">
          <cell r="A362">
            <v>77010000174</v>
          </cell>
          <cell r="B362">
            <v>5</v>
          </cell>
          <cell r="C362" t="str">
            <v>Внутри сети</v>
          </cell>
          <cell r="D362">
            <v>0</v>
          </cell>
          <cell r="E362">
            <v>0</v>
          </cell>
        </row>
        <row r="363">
          <cell r="A363">
            <v>77010000181</v>
          </cell>
          <cell r="B363">
            <v>5</v>
          </cell>
          <cell r="C363" t="str">
            <v>Внутри сети</v>
          </cell>
          <cell r="D363">
            <v>0</v>
          </cell>
          <cell r="E363">
            <v>0</v>
          </cell>
        </row>
        <row r="364">
          <cell r="A364">
            <v>77010000162</v>
          </cell>
          <cell r="B364">
            <v>5</v>
          </cell>
          <cell r="C364" t="str">
            <v>Внутри сети</v>
          </cell>
          <cell r="D364">
            <v>0.43</v>
          </cell>
          <cell r="E364">
            <v>1</v>
          </cell>
        </row>
        <row r="365">
          <cell r="A365">
            <v>77010000165</v>
          </cell>
          <cell r="B365">
            <v>5</v>
          </cell>
          <cell r="C365" t="str">
            <v>Внутри сети</v>
          </cell>
          <cell r="D365">
            <v>0.43</v>
          </cell>
          <cell r="E365">
            <v>1</v>
          </cell>
        </row>
        <row r="366">
          <cell r="A366">
            <v>77010000166</v>
          </cell>
          <cell r="B366">
            <v>5</v>
          </cell>
          <cell r="C366" t="str">
            <v>На других операторов</v>
          </cell>
          <cell r="D366">
            <v>7.43</v>
          </cell>
          <cell r="E366">
            <v>1</v>
          </cell>
        </row>
        <row r="367">
          <cell r="A367">
            <v>77010000170</v>
          </cell>
          <cell r="B367">
            <v>5</v>
          </cell>
          <cell r="C367" t="str">
            <v>Внутри сети</v>
          </cell>
          <cell r="D367">
            <v>0.43</v>
          </cell>
          <cell r="E367">
            <v>1</v>
          </cell>
        </row>
        <row r="368">
          <cell r="A368">
            <v>77010000175</v>
          </cell>
          <cell r="B368">
            <v>5</v>
          </cell>
          <cell r="C368" t="str">
            <v>Внутри сети</v>
          </cell>
          <cell r="D368">
            <v>0.43</v>
          </cell>
          <cell r="E368">
            <v>1</v>
          </cell>
        </row>
        <row r="369">
          <cell r="A369">
            <v>77010000182</v>
          </cell>
          <cell r="B369">
            <v>5</v>
          </cell>
          <cell r="C369" t="str">
            <v>Внутри сети</v>
          </cell>
          <cell r="D369">
            <v>0.43</v>
          </cell>
          <cell r="E369">
            <v>1</v>
          </cell>
        </row>
        <row r="370">
          <cell r="A370">
            <v>77010000187</v>
          </cell>
          <cell r="B370">
            <v>5</v>
          </cell>
          <cell r="C370" t="str">
            <v>Внутри сети</v>
          </cell>
          <cell r="D370">
            <v>0.43</v>
          </cell>
          <cell r="E370">
            <v>1</v>
          </cell>
        </row>
        <row r="371">
          <cell r="A371">
            <v>77010000193</v>
          </cell>
          <cell r="B371">
            <v>5</v>
          </cell>
          <cell r="C371" t="str">
            <v>Внутри сети</v>
          </cell>
          <cell r="D371">
            <v>0.43</v>
          </cell>
          <cell r="E371">
            <v>1</v>
          </cell>
        </row>
        <row r="372">
          <cell r="A372">
            <v>77010000195</v>
          </cell>
          <cell r="B372">
            <v>5</v>
          </cell>
          <cell r="C372" t="str">
            <v>Внутри сети</v>
          </cell>
          <cell r="D372">
            <v>0.43</v>
          </cell>
          <cell r="E372">
            <v>1</v>
          </cell>
        </row>
        <row r="373">
          <cell r="A373">
            <v>77010000198</v>
          </cell>
          <cell r="B373">
            <v>5</v>
          </cell>
          <cell r="C373" t="str">
            <v>Внутри сети</v>
          </cell>
          <cell r="D373">
            <v>0.43</v>
          </cell>
          <cell r="E373">
            <v>1</v>
          </cell>
        </row>
        <row r="374">
          <cell r="A374">
            <v>77010000171</v>
          </cell>
          <cell r="B374">
            <v>5</v>
          </cell>
          <cell r="C374" t="str">
            <v>Внутри сети</v>
          </cell>
          <cell r="D374">
            <v>0</v>
          </cell>
          <cell r="E374">
            <v>1</v>
          </cell>
        </row>
        <row r="375">
          <cell r="A375">
            <v>77010000173</v>
          </cell>
          <cell r="B375">
            <v>5</v>
          </cell>
          <cell r="C375" t="str">
            <v>Внутри сети</v>
          </cell>
          <cell r="D375">
            <v>0.43</v>
          </cell>
          <cell r="E375">
            <v>1</v>
          </cell>
        </row>
        <row r="376">
          <cell r="A376">
            <v>77010000185</v>
          </cell>
          <cell r="B376">
            <v>5</v>
          </cell>
          <cell r="C376" t="str">
            <v>Внутри сети</v>
          </cell>
          <cell r="D376">
            <v>0.43</v>
          </cell>
          <cell r="E376">
            <v>1</v>
          </cell>
        </row>
        <row r="377">
          <cell r="A377">
            <v>77010000193</v>
          </cell>
          <cell r="B377">
            <v>5</v>
          </cell>
          <cell r="C377" t="str">
            <v>На других операторов</v>
          </cell>
          <cell r="D377">
            <v>7.43</v>
          </cell>
          <cell r="E377">
            <v>1</v>
          </cell>
        </row>
        <row r="378">
          <cell r="A378">
            <v>77010000205</v>
          </cell>
          <cell r="B378">
            <v>5</v>
          </cell>
          <cell r="C378" t="str">
            <v>Внутри сети</v>
          </cell>
          <cell r="D378">
            <v>0.43</v>
          </cell>
          <cell r="E378">
            <v>1</v>
          </cell>
        </row>
        <row r="379">
          <cell r="A379">
            <v>77010000192</v>
          </cell>
          <cell r="B379">
            <v>5</v>
          </cell>
          <cell r="C379" t="str">
            <v>Внутри сети</v>
          </cell>
          <cell r="D379">
            <v>0.43</v>
          </cell>
          <cell r="E379">
            <v>1</v>
          </cell>
        </row>
        <row r="380">
          <cell r="A380">
            <v>77010000224</v>
          </cell>
          <cell r="B380">
            <v>5</v>
          </cell>
          <cell r="C380" t="str">
            <v>Внутри сети</v>
          </cell>
          <cell r="D380">
            <v>0.43</v>
          </cell>
          <cell r="E380">
            <v>1</v>
          </cell>
        </row>
        <row r="381">
          <cell r="A381">
            <v>77010000227</v>
          </cell>
          <cell r="B381">
            <v>5</v>
          </cell>
          <cell r="C381" t="str">
            <v>Внутри сети</v>
          </cell>
          <cell r="D381">
            <v>0.43</v>
          </cell>
          <cell r="E381">
            <v>1</v>
          </cell>
        </row>
        <row r="382">
          <cell r="A382">
            <v>77010000209</v>
          </cell>
          <cell r="B382">
            <v>5</v>
          </cell>
          <cell r="C382" t="str">
            <v>Внутри сети</v>
          </cell>
          <cell r="D382">
            <v>0.43</v>
          </cell>
          <cell r="E382">
            <v>1</v>
          </cell>
        </row>
        <row r="383">
          <cell r="A383">
            <v>77010000216</v>
          </cell>
          <cell r="B383">
            <v>5</v>
          </cell>
          <cell r="C383" t="str">
            <v>Внутри сети</v>
          </cell>
          <cell r="D383">
            <v>0.43</v>
          </cell>
          <cell r="E383">
            <v>1</v>
          </cell>
        </row>
        <row r="384">
          <cell r="A384">
            <v>77010000236</v>
          </cell>
          <cell r="B384">
            <v>5</v>
          </cell>
          <cell r="C384" t="str">
            <v>Внутри сети</v>
          </cell>
          <cell r="D384">
            <v>0.43</v>
          </cell>
          <cell r="E384">
            <v>1</v>
          </cell>
        </row>
        <row r="385">
          <cell r="A385">
            <v>77010000235</v>
          </cell>
          <cell r="B385">
            <v>5</v>
          </cell>
          <cell r="C385" t="str">
            <v>Внутри сети</v>
          </cell>
          <cell r="D385">
            <v>0.43</v>
          </cell>
          <cell r="E385">
            <v>1</v>
          </cell>
        </row>
        <row r="386">
          <cell r="A386">
            <v>77010000165</v>
          </cell>
          <cell r="B386">
            <v>5</v>
          </cell>
          <cell r="C386" t="str">
            <v>Внутри сети</v>
          </cell>
          <cell r="D386">
            <v>0.85</v>
          </cell>
          <cell r="E386">
            <v>2</v>
          </cell>
        </row>
        <row r="387">
          <cell r="A387">
            <v>77010000163</v>
          </cell>
          <cell r="B387">
            <v>5</v>
          </cell>
          <cell r="C387" t="str">
            <v>На городской</v>
          </cell>
          <cell r="D387">
            <v>7.43</v>
          </cell>
          <cell r="E387">
            <v>2</v>
          </cell>
        </row>
        <row r="388">
          <cell r="A388">
            <v>77010000173</v>
          </cell>
          <cell r="B388">
            <v>5</v>
          </cell>
          <cell r="C388" t="str">
            <v>Внутри сети</v>
          </cell>
          <cell r="D388">
            <v>0.85</v>
          </cell>
          <cell r="E388">
            <v>2</v>
          </cell>
        </row>
        <row r="389">
          <cell r="A389">
            <v>77010000177</v>
          </cell>
          <cell r="B389">
            <v>5</v>
          </cell>
          <cell r="C389" t="str">
            <v>Внутри сети</v>
          </cell>
          <cell r="D389">
            <v>0.85</v>
          </cell>
          <cell r="E389">
            <v>2</v>
          </cell>
        </row>
        <row r="390">
          <cell r="A390">
            <v>77010000186</v>
          </cell>
          <cell r="B390">
            <v>5</v>
          </cell>
          <cell r="C390" t="str">
            <v>Внутри сети</v>
          </cell>
          <cell r="D390">
            <v>0.85</v>
          </cell>
          <cell r="E390">
            <v>2</v>
          </cell>
        </row>
        <row r="391">
          <cell r="A391">
            <v>77010000189</v>
          </cell>
          <cell r="B391">
            <v>5</v>
          </cell>
          <cell r="C391" t="str">
            <v>Внутри сети</v>
          </cell>
          <cell r="D391">
            <v>0.85</v>
          </cell>
          <cell r="E391">
            <v>2</v>
          </cell>
        </row>
        <row r="392">
          <cell r="A392">
            <v>77010000187</v>
          </cell>
          <cell r="B392">
            <v>5</v>
          </cell>
          <cell r="C392" t="str">
            <v>Внутри сети</v>
          </cell>
          <cell r="D392">
            <v>0.85</v>
          </cell>
          <cell r="E392">
            <v>2</v>
          </cell>
        </row>
        <row r="393">
          <cell r="A393">
            <v>77010000192</v>
          </cell>
          <cell r="B393">
            <v>5</v>
          </cell>
          <cell r="C393" t="str">
            <v>Внутри сети</v>
          </cell>
          <cell r="D393">
            <v>0.85</v>
          </cell>
          <cell r="E393">
            <v>2</v>
          </cell>
        </row>
        <row r="394">
          <cell r="A394">
            <v>77010000237</v>
          </cell>
          <cell r="B394">
            <v>5</v>
          </cell>
          <cell r="C394" t="str">
            <v>Внутри сети</v>
          </cell>
          <cell r="D394">
            <v>0.85</v>
          </cell>
          <cell r="E394">
            <v>2</v>
          </cell>
        </row>
        <row r="395">
          <cell r="A395">
            <v>77010000237</v>
          </cell>
          <cell r="B395">
            <v>5</v>
          </cell>
          <cell r="C395" t="str">
            <v>Внутри сети</v>
          </cell>
          <cell r="D395">
            <v>0.85</v>
          </cell>
          <cell r="E395">
            <v>2</v>
          </cell>
        </row>
        <row r="396">
          <cell r="A396">
            <v>77010000168</v>
          </cell>
          <cell r="B396">
            <v>5</v>
          </cell>
          <cell r="C396" t="str">
            <v>Внутри сети</v>
          </cell>
          <cell r="D396">
            <v>1.28</v>
          </cell>
          <cell r="E396">
            <v>3</v>
          </cell>
        </row>
        <row r="397">
          <cell r="A397">
            <v>77010000171</v>
          </cell>
          <cell r="B397">
            <v>5</v>
          </cell>
          <cell r="C397" t="str">
            <v>Внутри сети</v>
          </cell>
          <cell r="D397">
            <v>1.28</v>
          </cell>
          <cell r="E397">
            <v>3</v>
          </cell>
        </row>
        <row r="398">
          <cell r="A398">
            <v>77010000185</v>
          </cell>
          <cell r="B398">
            <v>5</v>
          </cell>
          <cell r="C398" t="str">
            <v>Внутри сети</v>
          </cell>
          <cell r="D398">
            <v>1.28</v>
          </cell>
          <cell r="E398">
            <v>3</v>
          </cell>
        </row>
        <row r="399">
          <cell r="A399">
            <v>77010000199</v>
          </cell>
          <cell r="B399">
            <v>5</v>
          </cell>
          <cell r="C399" t="str">
            <v>Внутри сети</v>
          </cell>
          <cell r="D399">
            <v>1.28</v>
          </cell>
          <cell r="E399">
            <v>3</v>
          </cell>
        </row>
        <row r="400">
          <cell r="A400">
            <v>77010000223</v>
          </cell>
          <cell r="B400">
            <v>5</v>
          </cell>
          <cell r="C400" t="str">
            <v>Внутри сети</v>
          </cell>
          <cell r="D400">
            <v>1.28</v>
          </cell>
          <cell r="E400">
            <v>3</v>
          </cell>
        </row>
        <row r="401">
          <cell r="A401">
            <v>77010000234</v>
          </cell>
          <cell r="B401">
            <v>5</v>
          </cell>
          <cell r="C401" t="str">
            <v>Внутри сети</v>
          </cell>
          <cell r="D401">
            <v>0</v>
          </cell>
          <cell r="E401">
            <v>3</v>
          </cell>
        </row>
        <row r="402">
          <cell r="A402">
            <v>77010000164</v>
          </cell>
          <cell r="B402">
            <v>5</v>
          </cell>
          <cell r="C402" t="str">
            <v>Внутри сети</v>
          </cell>
          <cell r="D402">
            <v>1.7</v>
          </cell>
          <cell r="E402">
            <v>4</v>
          </cell>
        </row>
        <row r="403">
          <cell r="A403">
            <v>77010000164</v>
          </cell>
          <cell r="B403">
            <v>5</v>
          </cell>
          <cell r="C403" t="str">
            <v>Внутри сети</v>
          </cell>
          <cell r="D403">
            <v>1.7</v>
          </cell>
          <cell r="E403">
            <v>4</v>
          </cell>
        </row>
        <row r="404">
          <cell r="A404">
            <v>77010000169</v>
          </cell>
          <cell r="B404">
            <v>5</v>
          </cell>
          <cell r="C404" t="str">
            <v>Внутри сети</v>
          </cell>
          <cell r="D404">
            <v>1.7</v>
          </cell>
          <cell r="E404">
            <v>4</v>
          </cell>
        </row>
        <row r="405">
          <cell r="A405">
            <v>77010000172</v>
          </cell>
          <cell r="B405">
            <v>5</v>
          </cell>
          <cell r="C405" t="str">
            <v>Внутри сети</v>
          </cell>
          <cell r="D405">
            <v>1.7</v>
          </cell>
          <cell r="E405">
            <v>4</v>
          </cell>
        </row>
        <row r="406">
          <cell r="A406">
            <v>77010000180</v>
          </cell>
          <cell r="B406">
            <v>5</v>
          </cell>
          <cell r="C406" t="str">
            <v>Внутри сети</v>
          </cell>
          <cell r="D406">
            <v>1.7</v>
          </cell>
          <cell r="E406">
            <v>4</v>
          </cell>
        </row>
        <row r="407">
          <cell r="A407">
            <v>77010000191</v>
          </cell>
          <cell r="B407">
            <v>5</v>
          </cell>
          <cell r="C407" t="str">
            <v>На других операторов</v>
          </cell>
          <cell r="D407">
            <v>7.43</v>
          </cell>
          <cell r="E407">
            <v>4</v>
          </cell>
        </row>
        <row r="408">
          <cell r="A408">
            <v>77010000196</v>
          </cell>
          <cell r="B408">
            <v>5</v>
          </cell>
          <cell r="C408" t="str">
            <v>Внутри сети</v>
          </cell>
          <cell r="D408">
            <v>1.7</v>
          </cell>
          <cell r="E408">
            <v>4</v>
          </cell>
        </row>
        <row r="409">
          <cell r="A409">
            <v>77010000169</v>
          </cell>
          <cell r="B409">
            <v>5</v>
          </cell>
          <cell r="C409" t="str">
            <v>Внутри сети</v>
          </cell>
          <cell r="D409">
            <v>1.7</v>
          </cell>
          <cell r="E409">
            <v>4</v>
          </cell>
        </row>
        <row r="410">
          <cell r="A410">
            <v>77010000195</v>
          </cell>
          <cell r="B410">
            <v>5</v>
          </cell>
          <cell r="C410" t="str">
            <v>Внутри сети</v>
          </cell>
          <cell r="D410">
            <v>1.7</v>
          </cell>
          <cell r="E410">
            <v>4</v>
          </cell>
        </row>
        <row r="411">
          <cell r="A411">
            <v>77010000162</v>
          </cell>
          <cell r="B411">
            <v>5</v>
          </cell>
          <cell r="C411" t="str">
            <v>Внутри сети</v>
          </cell>
          <cell r="D411">
            <v>2.13</v>
          </cell>
          <cell r="E411">
            <v>5</v>
          </cell>
        </row>
        <row r="412">
          <cell r="A412">
            <v>77010000167</v>
          </cell>
          <cell r="B412">
            <v>5</v>
          </cell>
          <cell r="C412" t="str">
            <v>Внутри сети</v>
          </cell>
          <cell r="D412">
            <v>2.13</v>
          </cell>
          <cell r="E412">
            <v>5</v>
          </cell>
        </row>
        <row r="413">
          <cell r="A413">
            <v>77010000200</v>
          </cell>
          <cell r="B413">
            <v>5</v>
          </cell>
          <cell r="C413" t="str">
            <v>Внутри сети</v>
          </cell>
          <cell r="D413">
            <v>2.13</v>
          </cell>
          <cell r="E413">
            <v>5</v>
          </cell>
        </row>
        <row r="414">
          <cell r="A414">
            <v>77010000184</v>
          </cell>
          <cell r="B414">
            <v>5</v>
          </cell>
          <cell r="C414" t="str">
            <v>Внутри сети</v>
          </cell>
          <cell r="D414">
            <v>2.13</v>
          </cell>
          <cell r="E414">
            <v>5</v>
          </cell>
        </row>
        <row r="415">
          <cell r="A415">
            <v>77010000177</v>
          </cell>
          <cell r="B415">
            <v>5</v>
          </cell>
          <cell r="C415" t="str">
            <v>Внутри сети</v>
          </cell>
          <cell r="D415">
            <v>2.13</v>
          </cell>
          <cell r="E415">
            <v>5</v>
          </cell>
        </row>
        <row r="416">
          <cell r="A416">
            <v>77010000193</v>
          </cell>
          <cell r="B416">
            <v>5</v>
          </cell>
          <cell r="C416" t="str">
            <v>Внутри сети</v>
          </cell>
          <cell r="D416">
            <v>2.13</v>
          </cell>
          <cell r="E416">
            <v>5</v>
          </cell>
        </row>
        <row r="417">
          <cell r="A417">
            <v>77010000212</v>
          </cell>
          <cell r="B417">
            <v>5</v>
          </cell>
          <cell r="C417" t="str">
            <v>Внутри сети</v>
          </cell>
          <cell r="D417">
            <v>2.13</v>
          </cell>
          <cell r="E417">
            <v>5</v>
          </cell>
        </row>
        <row r="418">
          <cell r="A418">
            <v>77010000235</v>
          </cell>
          <cell r="B418">
            <v>5</v>
          </cell>
          <cell r="C418" t="str">
            <v>Внутри сети</v>
          </cell>
          <cell r="D418">
            <v>2.13</v>
          </cell>
          <cell r="E418">
            <v>5</v>
          </cell>
        </row>
        <row r="419">
          <cell r="A419">
            <v>77010000163</v>
          </cell>
          <cell r="B419">
            <v>5</v>
          </cell>
          <cell r="C419" t="str">
            <v>Внутри сети</v>
          </cell>
          <cell r="D419">
            <v>2.56</v>
          </cell>
          <cell r="E419">
            <v>6</v>
          </cell>
        </row>
        <row r="420">
          <cell r="A420">
            <v>77010000170</v>
          </cell>
          <cell r="B420">
            <v>5</v>
          </cell>
          <cell r="C420" t="str">
            <v>Внутри сети</v>
          </cell>
          <cell r="D420">
            <v>2.56</v>
          </cell>
          <cell r="E420">
            <v>6</v>
          </cell>
        </row>
        <row r="421">
          <cell r="A421">
            <v>77010000183</v>
          </cell>
          <cell r="B421">
            <v>5</v>
          </cell>
          <cell r="C421" t="str">
            <v>Внутри сети</v>
          </cell>
          <cell r="D421">
            <v>2.56</v>
          </cell>
          <cell r="E421">
            <v>6</v>
          </cell>
        </row>
        <row r="422">
          <cell r="A422">
            <v>77010000190</v>
          </cell>
          <cell r="B422">
            <v>5</v>
          </cell>
          <cell r="C422" t="str">
            <v>Внутри сети</v>
          </cell>
          <cell r="D422">
            <v>2.56</v>
          </cell>
          <cell r="E422">
            <v>6</v>
          </cell>
        </row>
        <row r="423">
          <cell r="A423">
            <v>77010000204</v>
          </cell>
          <cell r="B423">
            <v>5</v>
          </cell>
          <cell r="C423" t="str">
            <v>Внутри сети</v>
          </cell>
          <cell r="D423">
            <v>0</v>
          </cell>
          <cell r="E423">
            <v>6</v>
          </cell>
        </row>
        <row r="424">
          <cell r="A424">
            <v>77010000182</v>
          </cell>
          <cell r="B424">
            <v>5</v>
          </cell>
          <cell r="C424" t="str">
            <v>Внутри сети</v>
          </cell>
          <cell r="D424">
            <v>2.56</v>
          </cell>
          <cell r="E424">
            <v>6</v>
          </cell>
        </row>
        <row r="425">
          <cell r="A425">
            <v>77010000183</v>
          </cell>
          <cell r="B425">
            <v>5</v>
          </cell>
          <cell r="C425" t="str">
            <v>Внутри сети</v>
          </cell>
          <cell r="D425">
            <v>2.56</v>
          </cell>
          <cell r="E425">
            <v>6</v>
          </cell>
        </row>
        <row r="426">
          <cell r="A426">
            <v>77010000190</v>
          </cell>
          <cell r="B426">
            <v>5</v>
          </cell>
          <cell r="C426" t="str">
            <v>Внутри сети</v>
          </cell>
          <cell r="D426">
            <v>2.56</v>
          </cell>
          <cell r="E426">
            <v>6</v>
          </cell>
        </row>
        <row r="427">
          <cell r="A427">
            <v>77010000219</v>
          </cell>
          <cell r="B427">
            <v>5</v>
          </cell>
          <cell r="C427" t="str">
            <v>Внутри сети</v>
          </cell>
          <cell r="D427">
            <v>2.56</v>
          </cell>
          <cell r="E427">
            <v>6</v>
          </cell>
        </row>
        <row r="428">
          <cell r="A428">
            <v>77010000178</v>
          </cell>
          <cell r="B428">
            <v>5</v>
          </cell>
          <cell r="C428" t="str">
            <v>Внутри сети</v>
          </cell>
          <cell r="D428">
            <v>2.98</v>
          </cell>
          <cell r="E428">
            <v>7</v>
          </cell>
        </row>
        <row r="429">
          <cell r="A429">
            <v>77010000188</v>
          </cell>
          <cell r="B429">
            <v>5</v>
          </cell>
          <cell r="C429" t="str">
            <v>Внутри сети</v>
          </cell>
          <cell r="D429">
            <v>2.98</v>
          </cell>
          <cell r="E429">
            <v>7</v>
          </cell>
        </row>
        <row r="430">
          <cell r="A430">
            <v>77010000190</v>
          </cell>
          <cell r="B430">
            <v>5</v>
          </cell>
          <cell r="C430" t="str">
            <v>Внутри сети</v>
          </cell>
          <cell r="D430">
            <v>2.98</v>
          </cell>
          <cell r="E430">
            <v>7</v>
          </cell>
        </row>
        <row r="431">
          <cell r="A431">
            <v>77010000172</v>
          </cell>
          <cell r="B431">
            <v>5</v>
          </cell>
          <cell r="C431" t="str">
            <v>Внутри сети</v>
          </cell>
          <cell r="D431">
            <v>2.98</v>
          </cell>
          <cell r="E431">
            <v>7</v>
          </cell>
        </row>
        <row r="432">
          <cell r="A432">
            <v>77010000175</v>
          </cell>
          <cell r="B432">
            <v>5</v>
          </cell>
          <cell r="C432" t="str">
            <v>На других операторов</v>
          </cell>
          <cell r="D432">
            <v>7.43</v>
          </cell>
          <cell r="E432">
            <v>7</v>
          </cell>
        </row>
        <row r="433">
          <cell r="A433">
            <v>77010000180</v>
          </cell>
          <cell r="B433">
            <v>5</v>
          </cell>
          <cell r="C433" t="str">
            <v>Внутри сети</v>
          </cell>
          <cell r="D433">
            <v>2.98</v>
          </cell>
          <cell r="E433">
            <v>7</v>
          </cell>
        </row>
        <row r="434">
          <cell r="A434">
            <v>77010000189</v>
          </cell>
          <cell r="B434">
            <v>5</v>
          </cell>
          <cell r="C434" t="str">
            <v>Внутри сети</v>
          </cell>
          <cell r="D434">
            <v>2.98</v>
          </cell>
          <cell r="E434">
            <v>7</v>
          </cell>
        </row>
        <row r="435">
          <cell r="A435">
            <v>77010000191</v>
          </cell>
          <cell r="B435">
            <v>5</v>
          </cell>
          <cell r="C435" t="str">
            <v>Внутри сети</v>
          </cell>
          <cell r="D435">
            <v>2.98</v>
          </cell>
          <cell r="E435">
            <v>7</v>
          </cell>
        </row>
        <row r="436">
          <cell r="A436">
            <v>77010000221</v>
          </cell>
          <cell r="B436">
            <v>5</v>
          </cell>
          <cell r="C436" t="str">
            <v>Внутри сети</v>
          </cell>
          <cell r="D436">
            <v>2.98</v>
          </cell>
          <cell r="E436">
            <v>7</v>
          </cell>
        </row>
        <row r="437">
          <cell r="A437">
            <v>77010000166</v>
          </cell>
          <cell r="B437">
            <v>5</v>
          </cell>
          <cell r="C437" t="str">
            <v>Внутри сети</v>
          </cell>
          <cell r="D437">
            <v>3.41</v>
          </cell>
          <cell r="E437">
            <v>8</v>
          </cell>
        </row>
        <row r="438">
          <cell r="A438">
            <v>77010000176</v>
          </cell>
          <cell r="B438">
            <v>5</v>
          </cell>
          <cell r="C438" t="str">
            <v>Внутри сети</v>
          </cell>
          <cell r="D438">
            <v>3.41</v>
          </cell>
          <cell r="E438">
            <v>8</v>
          </cell>
        </row>
        <row r="439">
          <cell r="A439">
            <v>77010000205</v>
          </cell>
          <cell r="B439">
            <v>5</v>
          </cell>
          <cell r="C439" t="str">
            <v>Внутри сети</v>
          </cell>
          <cell r="D439">
            <v>3.41</v>
          </cell>
          <cell r="E439">
            <v>8</v>
          </cell>
        </row>
        <row r="440">
          <cell r="A440">
            <v>77010000169</v>
          </cell>
          <cell r="B440">
            <v>5</v>
          </cell>
          <cell r="C440" t="str">
            <v>Внутри сети</v>
          </cell>
          <cell r="D440">
            <v>3.41</v>
          </cell>
          <cell r="E440">
            <v>8</v>
          </cell>
        </row>
        <row r="441">
          <cell r="A441">
            <v>77010000171</v>
          </cell>
          <cell r="B441">
            <v>5</v>
          </cell>
          <cell r="C441" t="str">
            <v>Внутри сети</v>
          </cell>
          <cell r="D441">
            <v>3.41</v>
          </cell>
          <cell r="E441">
            <v>8</v>
          </cell>
        </row>
        <row r="442">
          <cell r="A442">
            <v>77010000186</v>
          </cell>
          <cell r="B442">
            <v>5</v>
          </cell>
          <cell r="C442" t="str">
            <v>Внутри сети</v>
          </cell>
          <cell r="D442">
            <v>3.41</v>
          </cell>
          <cell r="E442">
            <v>8</v>
          </cell>
        </row>
        <row r="443">
          <cell r="A443">
            <v>77010000235</v>
          </cell>
          <cell r="B443">
            <v>5</v>
          </cell>
          <cell r="C443" t="str">
            <v>Внутри сети</v>
          </cell>
          <cell r="D443">
            <v>3.41</v>
          </cell>
          <cell r="E443">
            <v>8</v>
          </cell>
        </row>
        <row r="444">
          <cell r="A444">
            <v>77010000218</v>
          </cell>
          <cell r="B444">
            <v>5</v>
          </cell>
          <cell r="C444" t="str">
            <v>Внутри сети</v>
          </cell>
          <cell r="D444">
            <v>3.41</v>
          </cell>
          <cell r="E444">
            <v>8</v>
          </cell>
        </row>
        <row r="445">
          <cell r="A445">
            <v>77010000220</v>
          </cell>
          <cell r="B445">
            <v>5</v>
          </cell>
          <cell r="C445" t="str">
            <v>Внутри сети</v>
          </cell>
          <cell r="D445">
            <v>3.41</v>
          </cell>
          <cell r="E445">
            <v>8</v>
          </cell>
        </row>
        <row r="446">
          <cell r="A446">
            <v>77010000181</v>
          </cell>
          <cell r="B446">
            <v>5</v>
          </cell>
          <cell r="C446" t="str">
            <v>Внутри сети</v>
          </cell>
          <cell r="D446">
            <v>3.84</v>
          </cell>
          <cell r="E446">
            <v>9</v>
          </cell>
        </row>
        <row r="447">
          <cell r="A447">
            <v>77010000184</v>
          </cell>
          <cell r="B447">
            <v>5</v>
          </cell>
          <cell r="C447" t="str">
            <v>Внутри сети</v>
          </cell>
          <cell r="D447">
            <v>3.84</v>
          </cell>
          <cell r="E447">
            <v>9</v>
          </cell>
        </row>
        <row r="448">
          <cell r="A448">
            <v>77010000203</v>
          </cell>
          <cell r="B448">
            <v>5</v>
          </cell>
          <cell r="C448" t="str">
            <v>Внутри сети</v>
          </cell>
          <cell r="D448">
            <v>3.84</v>
          </cell>
          <cell r="E448">
            <v>9</v>
          </cell>
        </row>
        <row r="449">
          <cell r="A449">
            <v>77010000203</v>
          </cell>
          <cell r="B449">
            <v>5</v>
          </cell>
          <cell r="C449" t="str">
            <v>Внутри сети</v>
          </cell>
          <cell r="D449">
            <v>3.84</v>
          </cell>
          <cell r="E449">
            <v>9</v>
          </cell>
        </row>
        <row r="450">
          <cell r="A450">
            <v>77010000189</v>
          </cell>
          <cell r="B450">
            <v>5</v>
          </cell>
          <cell r="C450" t="str">
            <v>Внутри сети</v>
          </cell>
          <cell r="D450">
            <v>3.84</v>
          </cell>
          <cell r="E450">
            <v>9</v>
          </cell>
        </row>
        <row r="451">
          <cell r="A451">
            <v>77010000210</v>
          </cell>
          <cell r="B451">
            <v>5</v>
          </cell>
          <cell r="C451" t="str">
            <v>На других операторов</v>
          </cell>
          <cell r="D451">
            <v>7.43</v>
          </cell>
          <cell r="E451">
            <v>9</v>
          </cell>
        </row>
        <row r="452">
          <cell r="A452">
            <v>77010000233</v>
          </cell>
          <cell r="B452">
            <v>5</v>
          </cell>
          <cell r="C452" t="str">
            <v>Внутри сети</v>
          </cell>
          <cell r="D452">
            <v>3.84</v>
          </cell>
          <cell r="E452">
            <v>9</v>
          </cell>
        </row>
        <row r="453">
          <cell r="A453">
            <v>77010000237</v>
          </cell>
          <cell r="B453">
            <v>5</v>
          </cell>
          <cell r="C453" t="str">
            <v>Внутри сети</v>
          </cell>
          <cell r="D453">
            <v>3.84</v>
          </cell>
          <cell r="E453">
            <v>9</v>
          </cell>
        </row>
        <row r="454">
          <cell r="A454">
            <v>77010000192</v>
          </cell>
          <cell r="B454">
            <v>5</v>
          </cell>
          <cell r="C454" t="str">
            <v>Внутри сети</v>
          </cell>
          <cell r="D454">
            <v>4.26</v>
          </cell>
          <cell r="E454">
            <v>10</v>
          </cell>
        </row>
        <row r="455">
          <cell r="A455">
            <v>77010000202</v>
          </cell>
          <cell r="B455">
            <v>5</v>
          </cell>
          <cell r="C455" t="str">
            <v>Внутри сети</v>
          </cell>
          <cell r="D455">
            <v>4.26</v>
          </cell>
          <cell r="E455">
            <v>10</v>
          </cell>
        </row>
        <row r="456">
          <cell r="A456">
            <v>77010000204</v>
          </cell>
          <cell r="B456">
            <v>5</v>
          </cell>
          <cell r="C456" t="str">
            <v>Внутри сети</v>
          </cell>
          <cell r="D456">
            <v>4.26</v>
          </cell>
          <cell r="E456">
            <v>10</v>
          </cell>
        </row>
        <row r="457">
          <cell r="A457">
            <v>77010000176</v>
          </cell>
          <cell r="B457">
            <v>5</v>
          </cell>
          <cell r="C457" t="str">
            <v>Внутри сети</v>
          </cell>
          <cell r="D457">
            <v>4.26</v>
          </cell>
          <cell r="E457">
            <v>10</v>
          </cell>
        </row>
        <row r="458">
          <cell r="A458">
            <v>77010000187</v>
          </cell>
          <cell r="B458">
            <v>5</v>
          </cell>
          <cell r="C458" t="str">
            <v>Внутри сети</v>
          </cell>
          <cell r="D458">
            <v>4.26</v>
          </cell>
          <cell r="E458">
            <v>10</v>
          </cell>
        </row>
        <row r="459">
          <cell r="A459">
            <v>77010000203</v>
          </cell>
          <cell r="B459">
            <v>5</v>
          </cell>
          <cell r="C459" t="str">
            <v>Внутри сети</v>
          </cell>
          <cell r="D459">
            <v>4.26</v>
          </cell>
          <cell r="E459">
            <v>10</v>
          </cell>
        </row>
        <row r="460">
          <cell r="A460">
            <v>77010000231</v>
          </cell>
          <cell r="B460">
            <v>5</v>
          </cell>
          <cell r="C460" t="str">
            <v>Внутри сети</v>
          </cell>
          <cell r="D460">
            <v>4.26</v>
          </cell>
          <cell r="E460">
            <v>10</v>
          </cell>
        </row>
        <row r="461">
          <cell r="A461">
            <v>77010000234</v>
          </cell>
          <cell r="B461">
            <v>5</v>
          </cell>
          <cell r="C461" t="str">
            <v>Внутри сети</v>
          </cell>
          <cell r="D461">
            <v>4.26</v>
          </cell>
          <cell r="E461">
            <v>10</v>
          </cell>
        </row>
        <row r="462">
          <cell r="A462">
            <v>77010000197</v>
          </cell>
          <cell r="B462">
            <v>5</v>
          </cell>
          <cell r="C462" t="str">
            <v>Внутри сети</v>
          </cell>
          <cell r="D462">
            <v>4.6900000000000004</v>
          </cell>
          <cell r="E462">
            <v>11</v>
          </cell>
        </row>
        <row r="463">
          <cell r="A463">
            <v>77010000172</v>
          </cell>
          <cell r="B463">
            <v>5</v>
          </cell>
          <cell r="C463" t="str">
            <v>На городской</v>
          </cell>
          <cell r="D463">
            <v>14.87</v>
          </cell>
          <cell r="E463">
            <v>11</v>
          </cell>
        </row>
        <row r="464">
          <cell r="A464">
            <v>77010000207</v>
          </cell>
          <cell r="B464">
            <v>5</v>
          </cell>
          <cell r="C464" t="str">
            <v>Внутри сети</v>
          </cell>
          <cell r="D464">
            <v>4.6900000000000004</v>
          </cell>
          <cell r="E464">
            <v>11</v>
          </cell>
        </row>
        <row r="465">
          <cell r="A465">
            <v>77010000178</v>
          </cell>
          <cell r="B465">
            <v>5</v>
          </cell>
          <cell r="C465" t="str">
            <v>Внутри сети</v>
          </cell>
          <cell r="D465">
            <v>4.6900000000000004</v>
          </cell>
          <cell r="E465">
            <v>11</v>
          </cell>
        </row>
        <row r="466">
          <cell r="A466">
            <v>77010000207</v>
          </cell>
          <cell r="B466">
            <v>5</v>
          </cell>
          <cell r="C466" t="str">
            <v>Внутри сети</v>
          </cell>
          <cell r="D466">
            <v>4.6900000000000004</v>
          </cell>
          <cell r="E466">
            <v>11</v>
          </cell>
        </row>
        <row r="467">
          <cell r="A467">
            <v>77010000212</v>
          </cell>
          <cell r="B467">
            <v>5</v>
          </cell>
          <cell r="C467" t="str">
            <v>Внутри сети</v>
          </cell>
          <cell r="D467">
            <v>4.6900000000000004</v>
          </cell>
          <cell r="E467">
            <v>11</v>
          </cell>
        </row>
        <row r="468">
          <cell r="A468">
            <v>77010000179</v>
          </cell>
          <cell r="B468">
            <v>5</v>
          </cell>
          <cell r="C468" t="str">
            <v>Внутри сети</v>
          </cell>
          <cell r="D468">
            <v>5.1100000000000003</v>
          </cell>
          <cell r="E468">
            <v>12</v>
          </cell>
        </row>
        <row r="469">
          <cell r="A469">
            <v>77010000194</v>
          </cell>
          <cell r="B469">
            <v>5</v>
          </cell>
          <cell r="C469" t="str">
            <v>Внутри сети</v>
          </cell>
          <cell r="D469">
            <v>5.1100000000000003</v>
          </cell>
          <cell r="E469">
            <v>12</v>
          </cell>
        </row>
        <row r="470">
          <cell r="A470">
            <v>77010000206</v>
          </cell>
          <cell r="B470">
            <v>5</v>
          </cell>
          <cell r="C470" t="str">
            <v>Внутри сети</v>
          </cell>
          <cell r="D470">
            <v>5.1100000000000003</v>
          </cell>
          <cell r="E470">
            <v>12</v>
          </cell>
        </row>
        <row r="471">
          <cell r="A471">
            <v>77010000182</v>
          </cell>
          <cell r="B471">
            <v>5</v>
          </cell>
          <cell r="C471" t="str">
            <v>Внутри сети</v>
          </cell>
          <cell r="D471">
            <v>5.1100000000000003</v>
          </cell>
          <cell r="E471">
            <v>12</v>
          </cell>
        </row>
        <row r="472">
          <cell r="A472">
            <v>77010000184</v>
          </cell>
          <cell r="B472">
            <v>5</v>
          </cell>
          <cell r="C472" t="str">
            <v>Внутри сети</v>
          </cell>
          <cell r="D472">
            <v>5.1100000000000003</v>
          </cell>
          <cell r="E472">
            <v>12</v>
          </cell>
        </row>
        <row r="473">
          <cell r="A473">
            <v>77010000228</v>
          </cell>
          <cell r="B473">
            <v>5</v>
          </cell>
          <cell r="C473" t="str">
            <v>Внутри сети</v>
          </cell>
          <cell r="D473">
            <v>5.1100000000000003</v>
          </cell>
          <cell r="E473">
            <v>12</v>
          </cell>
        </row>
        <row r="474">
          <cell r="A474">
            <v>77010000201</v>
          </cell>
          <cell r="B474">
            <v>5</v>
          </cell>
          <cell r="C474" t="str">
            <v>Внутри сети</v>
          </cell>
          <cell r="D474">
            <v>5.54</v>
          </cell>
          <cell r="E474">
            <v>13</v>
          </cell>
        </row>
        <row r="475">
          <cell r="A475">
            <v>77010000208</v>
          </cell>
          <cell r="B475">
            <v>5</v>
          </cell>
          <cell r="C475" t="str">
            <v>Внутри сети</v>
          </cell>
          <cell r="D475">
            <v>5.54</v>
          </cell>
          <cell r="E475">
            <v>13</v>
          </cell>
        </row>
        <row r="476">
          <cell r="A476">
            <v>77010000209</v>
          </cell>
          <cell r="B476">
            <v>5</v>
          </cell>
          <cell r="C476" t="str">
            <v>Внутри сети</v>
          </cell>
          <cell r="D476">
            <v>5.54</v>
          </cell>
          <cell r="E476">
            <v>13</v>
          </cell>
        </row>
        <row r="477">
          <cell r="A477">
            <v>77010000226</v>
          </cell>
          <cell r="B477">
            <v>5</v>
          </cell>
          <cell r="C477" t="str">
            <v>Внутри сети</v>
          </cell>
          <cell r="D477">
            <v>5.54</v>
          </cell>
          <cell r="E477">
            <v>13</v>
          </cell>
        </row>
        <row r="478">
          <cell r="A478">
            <v>77010000228</v>
          </cell>
          <cell r="B478">
            <v>5</v>
          </cell>
          <cell r="C478" t="str">
            <v>Внутри сети</v>
          </cell>
          <cell r="D478">
            <v>5.54</v>
          </cell>
          <cell r="E478">
            <v>13</v>
          </cell>
        </row>
        <row r="479">
          <cell r="A479">
            <v>77010000210</v>
          </cell>
          <cell r="B479">
            <v>5</v>
          </cell>
          <cell r="C479" t="str">
            <v>Внутри сети</v>
          </cell>
          <cell r="D479">
            <v>5.54</v>
          </cell>
          <cell r="E479">
            <v>13</v>
          </cell>
        </row>
        <row r="480">
          <cell r="A480">
            <v>77010000213</v>
          </cell>
          <cell r="B480">
            <v>5</v>
          </cell>
          <cell r="C480" t="str">
            <v>Внутри сети</v>
          </cell>
          <cell r="D480">
            <v>5.54</v>
          </cell>
          <cell r="E480">
            <v>13</v>
          </cell>
        </row>
        <row r="481">
          <cell r="A481">
            <v>77010000236</v>
          </cell>
          <cell r="B481">
            <v>5</v>
          </cell>
          <cell r="C481" t="str">
            <v>Внутри сети</v>
          </cell>
          <cell r="D481">
            <v>5.54</v>
          </cell>
          <cell r="E481">
            <v>13</v>
          </cell>
        </row>
        <row r="482">
          <cell r="A482">
            <v>77010000178</v>
          </cell>
          <cell r="B482">
            <v>5</v>
          </cell>
          <cell r="C482" t="str">
            <v>Внутри сети</v>
          </cell>
          <cell r="D482">
            <v>5.97</v>
          </cell>
          <cell r="E482">
            <v>14</v>
          </cell>
        </row>
        <row r="483">
          <cell r="A483">
            <v>77010000207</v>
          </cell>
          <cell r="B483">
            <v>5</v>
          </cell>
          <cell r="C483" t="str">
            <v>Внутри сети</v>
          </cell>
          <cell r="D483">
            <v>6.39</v>
          </cell>
          <cell r="E483">
            <v>15</v>
          </cell>
        </row>
        <row r="484">
          <cell r="A484">
            <v>77010000202</v>
          </cell>
          <cell r="B484">
            <v>5</v>
          </cell>
          <cell r="C484" t="str">
            <v>Внутри сети</v>
          </cell>
          <cell r="D484">
            <v>6.39</v>
          </cell>
          <cell r="E484">
            <v>15</v>
          </cell>
        </row>
        <row r="485">
          <cell r="A485">
            <v>77010000194</v>
          </cell>
          <cell r="B485">
            <v>5</v>
          </cell>
          <cell r="C485" t="str">
            <v>Внутри сети</v>
          </cell>
          <cell r="D485">
            <v>6.39</v>
          </cell>
          <cell r="E485">
            <v>15</v>
          </cell>
        </row>
        <row r="486">
          <cell r="A486">
            <v>77010000177</v>
          </cell>
          <cell r="B486">
            <v>5</v>
          </cell>
          <cell r="C486" t="str">
            <v>Внутри сети</v>
          </cell>
          <cell r="D486">
            <v>6.82</v>
          </cell>
          <cell r="E486">
            <v>16</v>
          </cell>
        </row>
        <row r="487">
          <cell r="A487">
            <v>77010000179</v>
          </cell>
          <cell r="B487">
            <v>5</v>
          </cell>
          <cell r="C487" t="str">
            <v>Внутри сети</v>
          </cell>
          <cell r="D487">
            <v>6.82</v>
          </cell>
          <cell r="E487">
            <v>16</v>
          </cell>
        </row>
        <row r="488">
          <cell r="A488">
            <v>77010000206</v>
          </cell>
          <cell r="B488">
            <v>5</v>
          </cell>
          <cell r="C488" t="str">
            <v>Внутри сети</v>
          </cell>
          <cell r="D488">
            <v>7.25</v>
          </cell>
          <cell r="E488">
            <v>17</v>
          </cell>
        </row>
        <row r="489">
          <cell r="A489">
            <v>77010000236</v>
          </cell>
          <cell r="B489">
            <v>5</v>
          </cell>
          <cell r="C489" t="str">
            <v>Внутри сети</v>
          </cell>
          <cell r="D489">
            <v>7.25</v>
          </cell>
          <cell r="E489">
            <v>17</v>
          </cell>
        </row>
        <row r="490">
          <cell r="A490">
            <v>77010000179</v>
          </cell>
          <cell r="B490">
            <v>5</v>
          </cell>
          <cell r="C490" t="str">
            <v>Внутри сети</v>
          </cell>
          <cell r="D490">
            <v>7.67</v>
          </cell>
          <cell r="E490">
            <v>18</v>
          </cell>
        </row>
        <row r="491">
          <cell r="A491">
            <v>77010000188</v>
          </cell>
          <cell r="B491">
            <v>5</v>
          </cell>
          <cell r="C491" t="str">
            <v>Внутри сети</v>
          </cell>
          <cell r="D491">
            <v>7.67</v>
          </cell>
          <cell r="E491">
            <v>18</v>
          </cell>
        </row>
        <row r="492">
          <cell r="A492">
            <v>77010000191</v>
          </cell>
          <cell r="B492">
            <v>5</v>
          </cell>
          <cell r="C492" t="str">
            <v>Внутри сети</v>
          </cell>
          <cell r="D492">
            <v>7.67</v>
          </cell>
          <cell r="E492">
            <v>18</v>
          </cell>
        </row>
        <row r="493">
          <cell r="A493">
            <v>77010000194</v>
          </cell>
          <cell r="B493">
            <v>5</v>
          </cell>
          <cell r="C493" t="str">
            <v>Внутри сети</v>
          </cell>
          <cell r="D493">
            <v>7.67</v>
          </cell>
          <cell r="E493">
            <v>18</v>
          </cell>
        </row>
        <row r="494">
          <cell r="A494">
            <v>77010000195</v>
          </cell>
          <cell r="B494">
            <v>5</v>
          </cell>
          <cell r="C494" t="str">
            <v>Внутри сети</v>
          </cell>
          <cell r="D494">
            <v>7.67</v>
          </cell>
          <cell r="E494">
            <v>18</v>
          </cell>
        </row>
        <row r="495">
          <cell r="A495">
            <v>77010000185</v>
          </cell>
          <cell r="B495">
            <v>5</v>
          </cell>
          <cell r="C495" t="str">
            <v>Внутри сети</v>
          </cell>
          <cell r="D495">
            <v>7.67</v>
          </cell>
          <cell r="E495">
            <v>18</v>
          </cell>
        </row>
        <row r="496">
          <cell r="A496">
            <v>77010000188</v>
          </cell>
          <cell r="B496">
            <v>5</v>
          </cell>
          <cell r="C496" t="str">
            <v>Внутри сети</v>
          </cell>
          <cell r="D496">
            <v>7.67</v>
          </cell>
          <cell r="E496">
            <v>18</v>
          </cell>
        </row>
        <row r="497">
          <cell r="A497">
            <v>77010000213</v>
          </cell>
          <cell r="B497">
            <v>5</v>
          </cell>
          <cell r="C497" t="str">
            <v>На других операторов</v>
          </cell>
          <cell r="D497">
            <v>14.87</v>
          </cell>
          <cell r="E497">
            <v>18</v>
          </cell>
        </row>
        <row r="498">
          <cell r="A498">
            <v>77010000230</v>
          </cell>
          <cell r="B498">
            <v>5</v>
          </cell>
          <cell r="C498" t="str">
            <v>Внутри сети</v>
          </cell>
          <cell r="D498">
            <v>7.67</v>
          </cell>
          <cell r="E498">
            <v>18</v>
          </cell>
        </row>
        <row r="499">
          <cell r="A499">
            <v>77010000217</v>
          </cell>
          <cell r="B499">
            <v>5</v>
          </cell>
          <cell r="C499" t="str">
            <v>Внутри сети</v>
          </cell>
          <cell r="D499">
            <v>7.67</v>
          </cell>
          <cell r="E499">
            <v>18</v>
          </cell>
        </row>
        <row r="500">
          <cell r="A500">
            <v>77010000183</v>
          </cell>
          <cell r="B500">
            <v>5</v>
          </cell>
          <cell r="C500" t="str">
            <v>Внутри сети</v>
          </cell>
          <cell r="D500">
            <v>8.1</v>
          </cell>
          <cell r="E500">
            <v>19</v>
          </cell>
        </row>
        <row r="501">
          <cell r="A501">
            <v>77010000176</v>
          </cell>
          <cell r="B501">
            <v>5</v>
          </cell>
          <cell r="C501" t="str">
            <v>Внутри сети</v>
          </cell>
          <cell r="D501">
            <v>8.1</v>
          </cell>
          <cell r="E501">
            <v>19</v>
          </cell>
        </row>
        <row r="502">
          <cell r="A502">
            <v>77010000180</v>
          </cell>
          <cell r="B502">
            <v>5</v>
          </cell>
          <cell r="C502" t="str">
            <v>Внутри сети</v>
          </cell>
          <cell r="D502">
            <v>8.1</v>
          </cell>
          <cell r="E502">
            <v>19</v>
          </cell>
        </row>
        <row r="503">
          <cell r="A503">
            <v>77010000232</v>
          </cell>
          <cell r="B503">
            <v>5</v>
          </cell>
          <cell r="C503" t="str">
            <v>Внутри сети</v>
          </cell>
          <cell r="D503">
            <v>8.1</v>
          </cell>
          <cell r="E503">
            <v>19</v>
          </cell>
        </row>
        <row r="504">
          <cell r="A504">
            <v>77010000204</v>
          </cell>
          <cell r="B504">
            <v>5</v>
          </cell>
          <cell r="C504" t="str">
            <v>Внутри сети</v>
          </cell>
          <cell r="D504">
            <v>8.52</v>
          </cell>
          <cell r="E504">
            <v>20</v>
          </cell>
        </row>
        <row r="505">
          <cell r="A505">
            <v>77010000208</v>
          </cell>
          <cell r="B505">
            <v>5</v>
          </cell>
          <cell r="C505" t="str">
            <v>На городской</v>
          </cell>
          <cell r="D505">
            <v>14.87</v>
          </cell>
          <cell r="E505">
            <v>20</v>
          </cell>
        </row>
        <row r="506">
          <cell r="A506">
            <v>77010000234</v>
          </cell>
          <cell r="B506">
            <v>5</v>
          </cell>
          <cell r="C506" t="str">
            <v>Внутри сети</v>
          </cell>
          <cell r="D506">
            <v>8.52</v>
          </cell>
          <cell r="E506">
            <v>20</v>
          </cell>
        </row>
        <row r="507">
          <cell r="A507">
            <v>77010000196</v>
          </cell>
          <cell r="B507">
            <v>5</v>
          </cell>
          <cell r="C507" t="str">
            <v>Внутри сети</v>
          </cell>
          <cell r="D507">
            <v>8.9499999999999993</v>
          </cell>
          <cell r="E507">
            <v>21</v>
          </cell>
        </row>
        <row r="508">
          <cell r="A508">
            <v>77010000170</v>
          </cell>
          <cell r="B508">
            <v>5</v>
          </cell>
          <cell r="C508" t="str">
            <v>Внутри сети</v>
          </cell>
          <cell r="D508">
            <v>9.3800000000000008</v>
          </cell>
          <cell r="E508">
            <v>22</v>
          </cell>
        </row>
        <row r="509">
          <cell r="A509">
            <v>77010000173</v>
          </cell>
          <cell r="B509">
            <v>5</v>
          </cell>
          <cell r="C509" t="str">
            <v>Внутри сети</v>
          </cell>
          <cell r="D509">
            <v>9.3800000000000008</v>
          </cell>
          <cell r="E509">
            <v>22</v>
          </cell>
        </row>
        <row r="510">
          <cell r="A510">
            <v>77010000211</v>
          </cell>
          <cell r="B510">
            <v>5</v>
          </cell>
          <cell r="C510" t="str">
            <v>Внутри сети</v>
          </cell>
          <cell r="D510">
            <v>9.3800000000000008</v>
          </cell>
          <cell r="E510">
            <v>22</v>
          </cell>
        </row>
        <row r="511">
          <cell r="A511">
            <v>77010000181</v>
          </cell>
          <cell r="B511">
            <v>5</v>
          </cell>
          <cell r="C511" t="str">
            <v>Внутри сети</v>
          </cell>
          <cell r="D511">
            <v>9.8000000000000007</v>
          </cell>
          <cell r="E511">
            <v>23</v>
          </cell>
        </row>
        <row r="512">
          <cell r="A512">
            <v>77010000186</v>
          </cell>
          <cell r="B512">
            <v>5</v>
          </cell>
          <cell r="C512" t="str">
            <v>Внутри сети</v>
          </cell>
          <cell r="D512">
            <v>9.8000000000000007</v>
          </cell>
          <cell r="E512">
            <v>23</v>
          </cell>
        </row>
        <row r="513">
          <cell r="A513">
            <v>77010000229</v>
          </cell>
          <cell r="B513">
            <v>5</v>
          </cell>
          <cell r="C513" t="str">
            <v>Внутри сети</v>
          </cell>
          <cell r="D513">
            <v>9.8000000000000007</v>
          </cell>
          <cell r="E513">
            <v>23</v>
          </cell>
        </row>
        <row r="514">
          <cell r="A514">
            <v>77010000205</v>
          </cell>
          <cell r="B514">
            <v>5</v>
          </cell>
          <cell r="C514" t="str">
            <v>Внутри сети</v>
          </cell>
          <cell r="D514">
            <v>10.66</v>
          </cell>
          <cell r="E514">
            <v>25</v>
          </cell>
        </row>
        <row r="515">
          <cell r="A515">
            <v>77010000222</v>
          </cell>
          <cell r="B515">
            <v>5</v>
          </cell>
          <cell r="C515" t="str">
            <v>Внутри сети</v>
          </cell>
          <cell r="D515">
            <v>11.08</v>
          </cell>
          <cell r="E515">
            <v>26</v>
          </cell>
        </row>
        <row r="516">
          <cell r="A516">
            <v>77010000225</v>
          </cell>
          <cell r="B516">
            <v>5</v>
          </cell>
          <cell r="C516" t="str">
            <v>Внутри сети</v>
          </cell>
          <cell r="D516">
            <v>11.08</v>
          </cell>
          <cell r="E516">
            <v>26</v>
          </cell>
        </row>
        <row r="517">
          <cell r="A517">
            <v>77010000214</v>
          </cell>
          <cell r="B517">
            <v>5</v>
          </cell>
          <cell r="C517" t="str">
            <v>Внутри сети</v>
          </cell>
          <cell r="D517">
            <v>11.93</v>
          </cell>
          <cell r="E517">
            <v>28</v>
          </cell>
        </row>
        <row r="518">
          <cell r="A518">
            <v>77010000211</v>
          </cell>
          <cell r="B518">
            <v>5</v>
          </cell>
          <cell r="C518" t="str">
            <v>Внутри сети</v>
          </cell>
          <cell r="D518">
            <v>13.21</v>
          </cell>
          <cell r="E518">
            <v>31</v>
          </cell>
        </row>
        <row r="519">
          <cell r="A519">
            <v>77010000215</v>
          </cell>
          <cell r="B519">
            <v>5</v>
          </cell>
          <cell r="C519" t="str">
            <v>Внутри сети</v>
          </cell>
          <cell r="D519">
            <v>14.06</v>
          </cell>
          <cell r="E519">
            <v>33</v>
          </cell>
        </row>
        <row r="520">
          <cell r="A520">
            <v>77010000262</v>
          </cell>
          <cell r="B520">
            <v>6</v>
          </cell>
          <cell r="C520" t="str">
            <v>Внутри сети</v>
          </cell>
          <cell r="D520">
            <v>0</v>
          </cell>
          <cell r="E520">
            <v>0</v>
          </cell>
        </row>
        <row r="521">
          <cell r="A521">
            <v>77010000240</v>
          </cell>
          <cell r="B521">
            <v>6</v>
          </cell>
          <cell r="C521" t="str">
            <v>Внутри сети</v>
          </cell>
          <cell r="D521">
            <v>4.26</v>
          </cell>
          <cell r="E521">
            <v>1</v>
          </cell>
        </row>
        <row r="522">
          <cell r="A522">
            <v>77010000244</v>
          </cell>
          <cell r="B522">
            <v>6</v>
          </cell>
          <cell r="C522" t="str">
            <v>Внутри сети</v>
          </cell>
          <cell r="D522">
            <v>4.26</v>
          </cell>
          <cell r="E522">
            <v>1</v>
          </cell>
        </row>
        <row r="523">
          <cell r="A523">
            <v>77010000245</v>
          </cell>
          <cell r="B523">
            <v>6</v>
          </cell>
          <cell r="C523" t="str">
            <v>Внутри сети</v>
          </cell>
          <cell r="D523">
            <v>4.26</v>
          </cell>
          <cell r="E523">
            <v>1</v>
          </cell>
        </row>
        <row r="524">
          <cell r="A524">
            <v>77010000247</v>
          </cell>
          <cell r="B524">
            <v>6</v>
          </cell>
          <cell r="C524" t="str">
            <v>Внутри сети</v>
          </cell>
          <cell r="D524">
            <v>4.26</v>
          </cell>
          <cell r="E524">
            <v>1</v>
          </cell>
        </row>
        <row r="525">
          <cell r="A525">
            <v>77010000252</v>
          </cell>
          <cell r="B525">
            <v>6</v>
          </cell>
          <cell r="C525" t="str">
            <v>Внутри сети</v>
          </cell>
          <cell r="D525">
            <v>4.26</v>
          </cell>
          <cell r="E525">
            <v>1</v>
          </cell>
        </row>
        <row r="526">
          <cell r="A526">
            <v>77010000269</v>
          </cell>
          <cell r="B526">
            <v>6</v>
          </cell>
          <cell r="C526" t="str">
            <v>Внутри сети</v>
          </cell>
          <cell r="D526">
            <v>4.26</v>
          </cell>
          <cell r="E526">
            <v>1</v>
          </cell>
        </row>
        <row r="527">
          <cell r="A527">
            <v>77010000273</v>
          </cell>
          <cell r="B527">
            <v>6</v>
          </cell>
          <cell r="C527" t="str">
            <v>Внутри сети</v>
          </cell>
          <cell r="D527">
            <v>4.26</v>
          </cell>
          <cell r="E527">
            <v>1</v>
          </cell>
        </row>
        <row r="528">
          <cell r="A528">
            <v>77010000287</v>
          </cell>
          <cell r="B528">
            <v>6</v>
          </cell>
          <cell r="C528" t="str">
            <v>Внутри сети</v>
          </cell>
          <cell r="D528">
            <v>4.26</v>
          </cell>
          <cell r="E528">
            <v>1</v>
          </cell>
        </row>
        <row r="529">
          <cell r="A529">
            <v>77010000288</v>
          </cell>
          <cell r="B529">
            <v>6</v>
          </cell>
          <cell r="C529" t="str">
            <v>Внутри сети</v>
          </cell>
          <cell r="D529">
            <v>4.26</v>
          </cell>
          <cell r="E529">
            <v>1</v>
          </cell>
        </row>
        <row r="530">
          <cell r="A530">
            <v>77010000291</v>
          </cell>
          <cell r="B530">
            <v>6</v>
          </cell>
          <cell r="C530" t="str">
            <v>Внутри сети</v>
          </cell>
          <cell r="D530">
            <v>4.26</v>
          </cell>
          <cell r="E530">
            <v>1</v>
          </cell>
        </row>
        <row r="531">
          <cell r="A531">
            <v>77010000293</v>
          </cell>
          <cell r="B531">
            <v>6</v>
          </cell>
          <cell r="C531" t="str">
            <v>На других операторов</v>
          </cell>
          <cell r="D531">
            <v>7.43</v>
          </cell>
          <cell r="E531">
            <v>1</v>
          </cell>
        </row>
        <row r="532">
          <cell r="A532">
            <v>77010000310</v>
          </cell>
          <cell r="B532">
            <v>6</v>
          </cell>
          <cell r="C532" t="str">
            <v>Внутри сети</v>
          </cell>
          <cell r="D532">
            <v>4.26</v>
          </cell>
          <cell r="E532">
            <v>1</v>
          </cell>
        </row>
        <row r="533">
          <cell r="A533">
            <v>77010000244</v>
          </cell>
          <cell r="B533">
            <v>6</v>
          </cell>
          <cell r="C533" t="str">
            <v>Внутри сети</v>
          </cell>
          <cell r="D533">
            <v>4.26</v>
          </cell>
          <cell r="E533">
            <v>1</v>
          </cell>
        </row>
        <row r="534">
          <cell r="A534">
            <v>77010000271</v>
          </cell>
          <cell r="B534">
            <v>6</v>
          </cell>
          <cell r="C534" t="str">
            <v>На других операторов</v>
          </cell>
          <cell r="D534">
            <v>7.43</v>
          </cell>
          <cell r="E534">
            <v>1</v>
          </cell>
        </row>
        <row r="535">
          <cell r="A535">
            <v>77010000239</v>
          </cell>
          <cell r="B535">
            <v>6</v>
          </cell>
          <cell r="C535" t="str">
            <v>Внутри сети</v>
          </cell>
          <cell r="D535">
            <v>4.26</v>
          </cell>
          <cell r="E535">
            <v>2</v>
          </cell>
        </row>
        <row r="536">
          <cell r="A536">
            <v>77010000243</v>
          </cell>
          <cell r="B536">
            <v>6</v>
          </cell>
          <cell r="C536" t="str">
            <v>Внутри сети</v>
          </cell>
          <cell r="D536">
            <v>4.26</v>
          </cell>
          <cell r="E536">
            <v>2</v>
          </cell>
        </row>
        <row r="537">
          <cell r="A537">
            <v>77010000251</v>
          </cell>
          <cell r="B537">
            <v>6</v>
          </cell>
          <cell r="C537" t="str">
            <v>Внутри сети</v>
          </cell>
          <cell r="D537">
            <v>4.26</v>
          </cell>
          <cell r="E537">
            <v>2</v>
          </cell>
        </row>
        <row r="538">
          <cell r="A538">
            <v>77010000306</v>
          </cell>
          <cell r="B538">
            <v>6</v>
          </cell>
          <cell r="C538" t="str">
            <v>Внутри сети</v>
          </cell>
          <cell r="D538">
            <v>4.26</v>
          </cell>
          <cell r="E538">
            <v>2</v>
          </cell>
        </row>
        <row r="539">
          <cell r="A539">
            <v>77010000273</v>
          </cell>
          <cell r="B539">
            <v>6</v>
          </cell>
          <cell r="C539" t="str">
            <v>Внутри сети</v>
          </cell>
          <cell r="D539">
            <v>4.26</v>
          </cell>
          <cell r="E539">
            <v>2</v>
          </cell>
        </row>
        <row r="540">
          <cell r="A540">
            <v>77010000279</v>
          </cell>
          <cell r="B540">
            <v>6</v>
          </cell>
          <cell r="C540" t="str">
            <v>Внутри сети</v>
          </cell>
          <cell r="D540">
            <v>4.26</v>
          </cell>
          <cell r="E540">
            <v>2</v>
          </cell>
        </row>
        <row r="541">
          <cell r="A541">
            <v>77010000281</v>
          </cell>
          <cell r="B541">
            <v>6</v>
          </cell>
          <cell r="C541" t="str">
            <v>Внутри сети</v>
          </cell>
          <cell r="D541">
            <v>4.26</v>
          </cell>
          <cell r="E541">
            <v>2</v>
          </cell>
        </row>
        <row r="542">
          <cell r="A542">
            <v>77010000238</v>
          </cell>
          <cell r="B542">
            <v>6</v>
          </cell>
          <cell r="C542" t="str">
            <v>Внутри сети</v>
          </cell>
          <cell r="D542">
            <v>4.26</v>
          </cell>
          <cell r="E542">
            <v>3</v>
          </cell>
        </row>
        <row r="543">
          <cell r="A543">
            <v>77010000246</v>
          </cell>
          <cell r="B543">
            <v>6</v>
          </cell>
          <cell r="C543" t="str">
            <v>Внутри сети</v>
          </cell>
          <cell r="D543">
            <v>4.26</v>
          </cell>
          <cell r="E543">
            <v>3</v>
          </cell>
        </row>
        <row r="544">
          <cell r="A544">
            <v>77010000248</v>
          </cell>
          <cell r="B544">
            <v>6</v>
          </cell>
          <cell r="C544" t="str">
            <v>Внутри сети</v>
          </cell>
          <cell r="D544">
            <v>4.26</v>
          </cell>
          <cell r="E544">
            <v>3</v>
          </cell>
        </row>
        <row r="545">
          <cell r="A545">
            <v>77010000281</v>
          </cell>
          <cell r="B545">
            <v>6</v>
          </cell>
          <cell r="C545" t="str">
            <v>Внутри сети</v>
          </cell>
          <cell r="D545">
            <v>4.26</v>
          </cell>
          <cell r="E545">
            <v>3</v>
          </cell>
        </row>
        <row r="546">
          <cell r="A546">
            <v>77010000270</v>
          </cell>
          <cell r="B546">
            <v>6</v>
          </cell>
          <cell r="C546" t="str">
            <v>Внутри сети</v>
          </cell>
          <cell r="D546">
            <v>4.26</v>
          </cell>
          <cell r="E546">
            <v>3</v>
          </cell>
        </row>
        <row r="547">
          <cell r="A547">
            <v>77010000271</v>
          </cell>
          <cell r="B547">
            <v>6</v>
          </cell>
          <cell r="C547" t="str">
            <v>Внутри сети</v>
          </cell>
          <cell r="D547">
            <v>4.26</v>
          </cell>
          <cell r="E547">
            <v>4</v>
          </cell>
        </row>
        <row r="548">
          <cell r="A548">
            <v>77010000294</v>
          </cell>
          <cell r="B548">
            <v>6</v>
          </cell>
          <cell r="C548" t="str">
            <v>Внутри сети</v>
          </cell>
          <cell r="D548">
            <v>4.26</v>
          </cell>
          <cell r="E548">
            <v>4</v>
          </cell>
        </row>
        <row r="549">
          <cell r="A549">
            <v>77010000290</v>
          </cell>
          <cell r="B549">
            <v>6</v>
          </cell>
          <cell r="C549" t="str">
            <v>Внутри сети</v>
          </cell>
          <cell r="D549">
            <v>4.26</v>
          </cell>
          <cell r="E549">
            <v>4</v>
          </cell>
        </row>
        <row r="550">
          <cell r="A550">
            <v>77010000258</v>
          </cell>
          <cell r="B550">
            <v>6</v>
          </cell>
          <cell r="C550" t="str">
            <v>Внутри сети</v>
          </cell>
          <cell r="D550">
            <v>0</v>
          </cell>
          <cell r="E550">
            <v>4</v>
          </cell>
        </row>
        <row r="551">
          <cell r="A551">
            <v>77010000288</v>
          </cell>
          <cell r="B551">
            <v>6</v>
          </cell>
          <cell r="C551" t="str">
            <v>Внутри сети</v>
          </cell>
          <cell r="D551">
            <v>4.26</v>
          </cell>
          <cell r="E551">
            <v>4</v>
          </cell>
        </row>
        <row r="552">
          <cell r="A552">
            <v>77010000270</v>
          </cell>
          <cell r="B552">
            <v>6</v>
          </cell>
          <cell r="C552" t="str">
            <v>Внутри сети</v>
          </cell>
          <cell r="D552">
            <v>4.26</v>
          </cell>
          <cell r="E552">
            <v>5</v>
          </cell>
        </row>
        <row r="553">
          <cell r="A553">
            <v>77010000285</v>
          </cell>
          <cell r="B553">
            <v>6</v>
          </cell>
          <cell r="C553" t="str">
            <v>Внутри сети</v>
          </cell>
          <cell r="D553">
            <v>4.26</v>
          </cell>
          <cell r="E553">
            <v>5</v>
          </cell>
        </row>
        <row r="554">
          <cell r="A554">
            <v>77010000295</v>
          </cell>
          <cell r="B554">
            <v>6</v>
          </cell>
          <cell r="C554" t="str">
            <v>Внутри сети</v>
          </cell>
          <cell r="D554">
            <v>4.26</v>
          </cell>
          <cell r="E554">
            <v>5</v>
          </cell>
        </row>
        <row r="555">
          <cell r="A555">
            <v>77010000312</v>
          </cell>
          <cell r="B555">
            <v>6</v>
          </cell>
          <cell r="C555" t="str">
            <v>Внутри сети</v>
          </cell>
          <cell r="D555">
            <v>4.26</v>
          </cell>
          <cell r="E555">
            <v>5</v>
          </cell>
        </row>
        <row r="556">
          <cell r="A556">
            <v>77010000248</v>
          </cell>
          <cell r="B556">
            <v>6</v>
          </cell>
          <cell r="C556" t="str">
            <v>Внутри сети</v>
          </cell>
          <cell r="D556">
            <v>4.26</v>
          </cell>
          <cell r="E556">
            <v>5</v>
          </cell>
        </row>
        <row r="557">
          <cell r="A557">
            <v>77010000241</v>
          </cell>
          <cell r="B557">
            <v>6</v>
          </cell>
          <cell r="C557" t="str">
            <v>Внутри сети</v>
          </cell>
          <cell r="D557">
            <v>4.26</v>
          </cell>
          <cell r="E557">
            <v>6</v>
          </cell>
        </row>
        <row r="558">
          <cell r="A558">
            <v>77010000242</v>
          </cell>
          <cell r="B558">
            <v>6</v>
          </cell>
          <cell r="C558" t="str">
            <v>Внутри сети</v>
          </cell>
          <cell r="D558">
            <v>4.26</v>
          </cell>
          <cell r="E558">
            <v>6</v>
          </cell>
        </row>
        <row r="559">
          <cell r="A559">
            <v>77010000249</v>
          </cell>
          <cell r="B559">
            <v>6</v>
          </cell>
          <cell r="C559" t="str">
            <v>Внутри сети</v>
          </cell>
          <cell r="D559">
            <v>4.26</v>
          </cell>
          <cell r="E559">
            <v>6</v>
          </cell>
        </row>
        <row r="560">
          <cell r="A560">
            <v>77010000257</v>
          </cell>
          <cell r="B560">
            <v>6</v>
          </cell>
          <cell r="C560" t="str">
            <v>Внутри сети</v>
          </cell>
          <cell r="D560">
            <v>4.26</v>
          </cell>
          <cell r="E560">
            <v>6</v>
          </cell>
        </row>
        <row r="561">
          <cell r="A561">
            <v>77010000289</v>
          </cell>
          <cell r="B561">
            <v>6</v>
          </cell>
          <cell r="C561" t="str">
            <v>Внутри сети</v>
          </cell>
          <cell r="D561">
            <v>4.26</v>
          </cell>
          <cell r="E561">
            <v>6</v>
          </cell>
        </row>
        <row r="562">
          <cell r="A562">
            <v>77010000290</v>
          </cell>
          <cell r="B562">
            <v>6</v>
          </cell>
          <cell r="C562" t="str">
            <v>Внутри сети</v>
          </cell>
          <cell r="D562">
            <v>4.26</v>
          </cell>
          <cell r="E562">
            <v>6</v>
          </cell>
        </row>
        <row r="563">
          <cell r="A563">
            <v>77010000250</v>
          </cell>
          <cell r="B563">
            <v>6</v>
          </cell>
          <cell r="C563" t="str">
            <v>Внутри сети</v>
          </cell>
          <cell r="D563">
            <v>4.26</v>
          </cell>
          <cell r="E563">
            <v>7</v>
          </cell>
        </row>
        <row r="564">
          <cell r="A564">
            <v>77010000292</v>
          </cell>
          <cell r="B564">
            <v>6</v>
          </cell>
          <cell r="C564" t="str">
            <v>Внутри сети</v>
          </cell>
          <cell r="D564">
            <v>4.26</v>
          </cell>
          <cell r="E564">
            <v>7</v>
          </cell>
        </row>
        <row r="565">
          <cell r="A565">
            <v>77010000243</v>
          </cell>
          <cell r="B565">
            <v>6</v>
          </cell>
          <cell r="C565" t="str">
            <v>Внутри сети</v>
          </cell>
          <cell r="D565">
            <v>4.26</v>
          </cell>
          <cell r="E565">
            <v>7</v>
          </cell>
        </row>
        <row r="566">
          <cell r="A566">
            <v>77010000254</v>
          </cell>
          <cell r="B566">
            <v>6</v>
          </cell>
          <cell r="C566" t="str">
            <v>Внутри сети</v>
          </cell>
          <cell r="D566">
            <v>4.26</v>
          </cell>
          <cell r="E566">
            <v>7</v>
          </cell>
        </row>
        <row r="567">
          <cell r="A567">
            <v>77010000258</v>
          </cell>
          <cell r="B567">
            <v>6</v>
          </cell>
          <cell r="C567" t="str">
            <v>Внутри сети</v>
          </cell>
          <cell r="D567">
            <v>4.26</v>
          </cell>
          <cell r="E567">
            <v>7</v>
          </cell>
        </row>
        <row r="568">
          <cell r="A568">
            <v>77010000293</v>
          </cell>
          <cell r="B568">
            <v>6</v>
          </cell>
          <cell r="C568" t="str">
            <v>Внутри сети</v>
          </cell>
          <cell r="D568">
            <v>4.26</v>
          </cell>
          <cell r="E568">
            <v>7</v>
          </cell>
        </row>
        <row r="569">
          <cell r="A569">
            <v>77010000260</v>
          </cell>
          <cell r="B569">
            <v>6</v>
          </cell>
          <cell r="C569" t="str">
            <v>Внутри сети</v>
          </cell>
          <cell r="D569">
            <v>4.26</v>
          </cell>
          <cell r="E569">
            <v>8</v>
          </cell>
        </row>
        <row r="570">
          <cell r="A570">
            <v>77010000261</v>
          </cell>
          <cell r="B570">
            <v>6</v>
          </cell>
          <cell r="C570" t="str">
            <v>Внутри сети</v>
          </cell>
          <cell r="D570">
            <v>4.26</v>
          </cell>
          <cell r="E570">
            <v>8</v>
          </cell>
        </row>
        <row r="571">
          <cell r="A571">
            <v>77010000282</v>
          </cell>
          <cell r="B571">
            <v>6</v>
          </cell>
          <cell r="C571" t="str">
            <v>Внутри сети</v>
          </cell>
          <cell r="D571">
            <v>4.26</v>
          </cell>
          <cell r="E571">
            <v>8</v>
          </cell>
        </row>
        <row r="572">
          <cell r="A572">
            <v>77010000255</v>
          </cell>
          <cell r="B572">
            <v>6</v>
          </cell>
          <cell r="C572" t="str">
            <v>Внутри сети</v>
          </cell>
          <cell r="D572">
            <v>4.26</v>
          </cell>
          <cell r="E572">
            <v>8</v>
          </cell>
        </row>
        <row r="573">
          <cell r="A573">
            <v>77010000307</v>
          </cell>
          <cell r="B573">
            <v>6</v>
          </cell>
          <cell r="C573" t="str">
            <v>Внутри сети</v>
          </cell>
          <cell r="D573">
            <v>4.26</v>
          </cell>
          <cell r="E573">
            <v>8</v>
          </cell>
        </row>
        <row r="574">
          <cell r="A574">
            <v>77010000274</v>
          </cell>
          <cell r="B574">
            <v>6</v>
          </cell>
          <cell r="C574" t="str">
            <v>Внутри сети</v>
          </cell>
          <cell r="D574">
            <v>4.26</v>
          </cell>
          <cell r="E574">
            <v>9</v>
          </cell>
        </row>
        <row r="575">
          <cell r="A575">
            <v>77010000287</v>
          </cell>
          <cell r="B575">
            <v>6</v>
          </cell>
          <cell r="C575" t="str">
            <v>Внутри сети</v>
          </cell>
          <cell r="D575">
            <v>4.26</v>
          </cell>
          <cell r="E575">
            <v>9</v>
          </cell>
        </row>
        <row r="576">
          <cell r="A576">
            <v>77010000306</v>
          </cell>
          <cell r="B576">
            <v>6</v>
          </cell>
          <cell r="C576" t="str">
            <v>Внутри сети</v>
          </cell>
          <cell r="D576">
            <v>4.26</v>
          </cell>
          <cell r="E576">
            <v>9</v>
          </cell>
        </row>
        <row r="577">
          <cell r="A577">
            <v>77010000256</v>
          </cell>
          <cell r="B577">
            <v>6</v>
          </cell>
          <cell r="C577" t="str">
            <v>Внутри сети</v>
          </cell>
          <cell r="D577">
            <v>4.26</v>
          </cell>
          <cell r="E577">
            <v>10</v>
          </cell>
        </row>
        <row r="578">
          <cell r="A578">
            <v>77010000308</v>
          </cell>
          <cell r="B578">
            <v>6</v>
          </cell>
          <cell r="C578" t="str">
            <v>Внутри сети</v>
          </cell>
          <cell r="D578">
            <v>4.26</v>
          </cell>
          <cell r="E578">
            <v>10</v>
          </cell>
        </row>
        <row r="579">
          <cell r="A579">
            <v>77010000275</v>
          </cell>
          <cell r="B579">
            <v>6</v>
          </cell>
          <cell r="C579" t="str">
            <v>Внутри сети</v>
          </cell>
          <cell r="D579">
            <v>4.26</v>
          </cell>
          <cell r="E579">
            <v>10</v>
          </cell>
        </row>
        <row r="580">
          <cell r="A580">
            <v>77010000310</v>
          </cell>
          <cell r="B580">
            <v>6</v>
          </cell>
          <cell r="C580" t="str">
            <v>Внутри сети</v>
          </cell>
          <cell r="D580">
            <v>4.26</v>
          </cell>
          <cell r="E580">
            <v>10</v>
          </cell>
        </row>
        <row r="581">
          <cell r="A581">
            <v>77010000311</v>
          </cell>
          <cell r="B581">
            <v>6</v>
          </cell>
          <cell r="C581" t="str">
            <v>Внутри сети</v>
          </cell>
          <cell r="D581">
            <v>4.26</v>
          </cell>
          <cell r="E581">
            <v>10</v>
          </cell>
        </row>
        <row r="582">
          <cell r="A582">
            <v>77010000245</v>
          </cell>
          <cell r="B582">
            <v>6</v>
          </cell>
          <cell r="C582" t="str">
            <v>Внутри сети</v>
          </cell>
          <cell r="D582">
            <v>4.26</v>
          </cell>
          <cell r="E582">
            <v>10</v>
          </cell>
        </row>
        <row r="583">
          <cell r="A583">
            <v>77010000259</v>
          </cell>
          <cell r="B583">
            <v>6</v>
          </cell>
          <cell r="C583" t="str">
            <v>Внутри сети</v>
          </cell>
          <cell r="D583">
            <v>4.26</v>
          </cell>
          <cell r="E583">
            <v>10</v>
          </cell>
        </row>
        <row r="584">
          <cell r="A584">
            <v>77010000272</v>
          </cell>
          <cell r="B584">
            <v>6</v>
          </cell>
          <cell r="C584" t="str">
            <v>Внутри сети</v>
          </cell>
          <cell r="D584">
            <v>4.26</v>
          </cell>
          <cell r="E584">
            <v>10</v>
          </cell>
        </row>
        <row r="585">
          <cell r="A585">
            <v>77010000268</v>
          </cell>
          <cell r="B585">
            <v>6</v>
          </cell>
          <cell r="C585" t="str">
            <v>Внутри сети</v>
          </cell>
          <cell r="D585">
            <v>8.52</v>
          </cell>
          <cell r="E585">
            <v>11</v>
          </cell>
        </row>
        <row r="586">
          <cell r="A586">
            <v>77010000279</v>
          </cell>
          <cell r="B586">
            <v>6</v>
          </cell>
          <cell r="C586" t="str">
            <v>Внутри сети</v>
          </cell>
          <cell r="D586">
            <v>8.52</v>
          </cell>
          <cell r="E586">
            <v>11</v>
          </cell>
        </row>
        <row r="587">
          <cell r="A587">
            <v>77010000309</v>
          </cell>
          <cell r="B587">
            <v>6</v>
          </cell>
          <cell r="C587" t="str">
            <v>Внутри сети</v>
          </cell>
          <cell r="D587">
            <v>8.52</v>
          </cell>
          <cell r="E587">
            <v>11</v>
          </cell>
        </row>
        <row r="588">
          <cell r="A588">
            <v>77010000245</v>
          </cell>
          <cell r="B588">
            <v>6</v>
          </cell>
          <cell r="C588" t="str">
            <v>Внутри сети</v>
          </cell>
          <cell r="D588">
            <v>8.52</v>
          </cell>
          <cell r="E588">
            <v>11</v>
          </cell>
        </row>
        <row r="589">
          <cell r="A589">
            <v>77010000253</v>
          </cell>
          <cell r="B589">
            <v>6</v>
          </cell>
          <cell r="C589" t="str">
            <v>На других операторов</v>
          </cell>
          <cell r="D589">
            <v>14.87</v>
          </cell>
          <cell r="E589">
            <v>12</v>
          </cell>
        </row>
        <row r="590">
          <cell r="A590">
            <v>77010000259</v>
          </cell>
          <cell r="B590">
            <v>6</v>
          </cell>
          <cell r="C590" t="str">
            <v>Внутри сети</v>
          </cell>
          <cell r="D590">
            <v>8.52</v>
          </cell>
          <cell r="E590">
            <v>12</v>
          </cell>
        </row>
        <row r="591">
          <cell r="A591">
            <v>77010000275</v>
          </cell>
          <cell r="B591">
            <v>6</v>
          </cell>
          <cell r="C591" t="str">
            <v>Внутри сети</v>
          </cell>
          <cell r="D591">
            <v>8.52</v>
          </cell>
          <cell r="E591">
            <v>12</v>
          </cell>
        </row>
        <row r="592">
          <cell r="A592">
            <v>77010000276</v>
          </cell>
          <cell r="B592">
            <v>6</v>
          </cell>
          <cell r="C592" t="str">
            <v>Внутри сети</v>
          </cell>
          <cell r="D592">
            <v>8.52</v>
          </cell>
          <cell r="E592">
            <v>12</v>
          </cell>
        </row>
        <row r="593">
          <cell r="A593">
            <v>77010000280</v>
          </cell>
          <cell r="B593">
            <v>6</v>
          </cell>
          <cell r="C593" t="str">
            <v>Внутри сети</v>
          </cell>
          <cell r="D593">
            <v>8.52</v>
          </cell>
          <cell r="E593">
            <v>12</v>
          </cell>
        </row>
        <row r="594">
          <cell r="A594">
            <v>77010000296</v>
          </cell>
          <cell r="B594">
            <v>6</v>
          </cell>
          <cell r="C594" t="str">
            <v>Внутри сети</v>
          </cell>
          <cell r="D594">
            <v>8.52</v>
          </cell>
          <cell r="E594">
            <v>12</v>
          </cell>
        </row>
        <row r="595">
          <cell r="A595">
            <v>77010000311</v>
          </cell>
          <cell r="B595">
            <v>6</v>
          </cell>
          <cell r="C595" t="str">
            <v>Внутри сети</v>
          </cell>
          <cell r="D595">
            <v>8.52</v>
          </cell>
          <cell r="E595">
            <v>12</v>
          </cell>
        </row>
        <row r="596">
          <cell r="A596">
            <v>77010000291</v>
          </cell>
          <cell r="B596">
            <v>6</v>
          </cell>
          <cell r="C596" t="str">
            <v>Внутри сети</v>
          </cell>
          <cell r="D596">
            <v>8.52</v>
          </cell>
          <cell r="E596">
            <v>12</v>
          </cell>
        </row>
        <row r="597">
          <cell r="A597">
            <v>77010000308</v>
          </cell>
          <cell r="B597">
            <v>6</v>
          </cell>
          <cell r="C597" t="str">
            <v>Внутри сети</v>
          </cell>
          <cell r="D597">
            <v>8.52</v>
          </cell>
          <cell r="E597">
            <v>12</v>
          </cell>
        </row>
        <row r="598">
          <cell r="A598">
            <v>77010000272</v>
          </cell>
          <cell r="B598">
            <v>6</v>
          </cell>
          <cell r="C598" t="str">
            <v>Внутри сети</v>
          </cell>
          <cell r="D598">
            <v>8.52</v>
          </cell>
          <cell r="E598">
            <v>13</v>
          </cell>
        </row>
        <row r="599">
          <cell r="A599">
            <v>77010000278</v>
          </cell>
          <cell r="B599">
            <v>6</v>
          </cell>
          <cell r="C599" t="str">
            <v>Внутри сети</v>
          </cell>
          <cell r="D599">
            <v>8.52</v>
          </cell>
          <cell r="E599">
            <v>13</v>
          </cell>
        </row>
        <row r="600">
          <cell r="A600">
            <v>77010000256</v>
          </cell>
          <cell r="B600">
            <v>6</v>
          </cell>
          <cell r="C600" t="str">
            <v>Внутри сети</v>
          </cell>
          <cell r="D600">
            <v>8.52</v>
          </cell>
          <cell r="E600">
            <v>13</v>
          </cell>
        </row>
        <row r="601">
          <cell r="A601">
            <v>77010000292</v>
          </cell>
          <cell r="B601">
            <v>6</v>
          </cell>
          <cell r="C601" t="str">
            <v>Внутри сети</v>
          </cell>
          <cell r="D601">
            <v>8.52</v>
          </cell>
          <cell r="E601">
            <v>13</v>
          </cell>
        </row>
        <row r="602">
          <cell r="A602">
            <v>77010000249</v>
          </cell>
          <cell r="B602">
            <v>6</v>
          </cell>
          <cell r="C602" t="str">
            <v>На межнар</v>
          </cell>
          <cell r="D602">
            <v>24.5</v>
          </cell>
          <cell r="E602">
            <v>13</v>
          </cell>
        </row>
        <row r="603">
          <cell r="A603">
            <v>77010000254</v>
          </cell>
          <cell r="B603">
            <v>6</v>
          </cell>
          <cell r="C603" t="str">
            <v>Внутри сети</v>
          </cell>
          <cell r="D603">
            <v>8.52</v>
          </cell>
          <cell r="E603">
            <v>14</v>
          </cell>
        </row>
        <row r="604">
          <cell r="A604">
            <v>77010000277</v>
          </cell>
          <cell r="B604">
            <v>6</v>
          </cell>
          <cell r="C604" t="str">
            <v>Внутри сети</v>
          </cell>
          <cell r="D604">
            <v>8.52</v>
          </cell>
          <cell r="E604">
            <v>14</v>
          </cell>
        </row>
        <row r="605">
          <cell r="A605">
            <v>77010000286</v>
          </cell>
          <cell r="B605">
            <v>6</v>
          </cell>
          <cell r="C605" t="str">
            <v>Внутри сети</v>
          </cell>
          <cell r="D605">
            <v>8.52</v>
          </cell>
          <cell r="E605">
            <v>14</v>
          </cell>
        </row>
        <row r="606">
          <cell r="A606">
            <v>77010000257</v>
          </cell>
          <cell r="B606">
            <v>6</v>
          </cell>
          <cell r="C606" t="str">
            <v>Внутри сети</v>
          </cell>
          <cell r="D606">
            <v>8.52</v>
          </cell>
          <cell r="E606">
            <v>14</v>
          </cell>
        </row>
        <row r="607">
          <cell r="A607">
            <v>77010000280</v>
          </cell>
          <cell r="B607">
            <v>6</v>
          </cell>
          <cell r="C607" t="str">
            <v>Внутри сети</v>
          </cell>
          <cell r="D607">
            <v>8.52</v>
          </cell>
          <cell r="E607">
            <v>14</v>
          </cell>
        </row>
        <row r="608">
          <cell r="A608">
            <v>77010000255</v>
          </cell>
          <cell r="B608">
            <v>6</v>
          </cell>
          <cell r="C608" t="str">
            <v>Внутри сети</v>
          </cell>
          <cell r="D608">
            <v>8.52</v>
          </cell>
          <cell r="E608">
            <v>15</v>
          </cell>
        </row>
        <row r="609">
          <cell r="A609">
            <v>77010000284</v>
          </cell>
          <cell r="B609">
            <v>6</v>
          </cell>
          <cell r="C609" t="str">
            <v>Внутри сети</v>
          </cell>
          <cell r="D609">
            <v>8.52</v>
          </cell>
          <cell r="E609">
            <v>15</v>
          </cell>
        </row>
        <row r="610">
          <cell r="A610">
            <v>77010000297</v>
          </cell>
          <cell r="B610">
            <v>6</v>
          </cell>
          <cell r="C610" t="str">
            <v>Внутри сети</v>
          </cell>
          <cell r="D610">
            <v>8.52</v>
          </cell>
          <cell r="E610">
            <v>15</v>
          </cell>
        </row>
        <row r="611">
          <cell r="A611">
            <v>77010000313</v>
          </cell>
          <cell r="B611">
            <v>6</v>
          </cell>
          <cell r="C611" t="str">
            <v>Внутри сети</v>
          </cell>
          <cell r="D611">
            <v>8.52</v>
          </cell>
          <cell r="E611">
            <v>16</v>
          </cell>
        </row>
        <row r="612">
          <cell r="A612">
            <v>77010000274</v>
          </cell>
          <cell r="B612">
            <v>6</v>
          </cell>
          <cell r="C612" t="str">
            <v>Внутри сети</v>
          </cell>
          <cell r="D612">
            <v>8.52</v>
          </cell>
          <cell r="E612">
            <v>16</v>
          </cell>
        </row>
        <row r="613">
          <cell r="A613">
            <v>77010000260</v>
          </cell>
          <cell r="B613">
            <v>6</v>
          </cell>
          <cell r="C613" t="str">
            <v>Внутри сети</v>
          </cell>
          <cell r="D613">
            <v>8.52</v>
          </cell>
          <cell r="E613">
            <v>16</v>
          </cell>
        </row>
        <row r="614">
          <cell r="A614">
            <v>77010000292</v>
          </cell>
          <cell r="B614">
            <v>6</v>
          </cell>
          <cell r="C614" t="str">
            <v>Внутри сети</v>
          </cell>
          <cell r="D614">
            <v>8.52</v>
          </cell>
          <cell r="E614">
            <v>16</v>
          </cell>
        </row>
        <row r="615">
          <cell r="A615">
            <v>77010000258</v>
          </cell>
          <cell r="B615">
            <v>6</v>
          </cell>
          <cell r="C615" t="str">
            <v>Внутри сети</v>
          </cell>
          <cell r="D615">
            <v>8.52</v>
          </cell>
          <cell r="E615">
            <v>18</v>
          </cell>
        </row>
        <row r="616">
          <cell r="A616">
            <v>77010000307</v>
          </cell>
          <cell r="B616">
            <v>6</v>
          </cell>
          <cell r="C616" t="str">
            <v>Внутри сети</v>
          </cell>
          <cell r="D616">
            <v>8.52</v>
          </cell>
          <cell r="E616">
            <v>18</v>
          </cell>
        </row>
        <row r="617">
          <cell r="A617">
            <v>77010000272</v>
          </cell>
          <cell r="B617">
            <v>6</v>
          </cell>
          <cell r="C617" t="str">
            <v>Внутри сети</v>
          </cell>
          <cell r="D617">
            <v>8.52</v>
          </cell>
          <cell r="E617">
            <v>19</v>
          </cell>
        </row>
        <row r="618">
          <cell r="A618">
            <v>77010000269</v>
          </cell>
          <cell r="B618">
            <v>6</v>
          </cell>
          <cell r="C618" t="str">
            <v>Внутри сети</v>
          </cell>
          <cell r="D618">
            <v>12.79</v>
          </cell>
          <cell r="E618">
            <v>21</v>
          </cell>
        </row>
        <row r="619">
          <cell r="A619">
            <v>77010000283</v>
          </cell>
          <cell r="B619">
            <v>6</v>
          </cell>
          <cell r="C619" t="str">
            <v>Внутри сети</v>
          </cell>
          <cell r="D619">
            <v>12.79</v>
          </cell>
          <cell r="E619">
            <v>22</v>
          </cell>
        </row>
        <row r="620">
          <cell r="A620">
            <v>77010000246</v>
          </cell>
          <cell r="B620">
            <v>6</v>
          </cell>
          <cell r="C620" t="str">
            <v>Внутри сети</v>
          </cell>
          <cell r="D620">
            <v>12.79</v>
          </cell>
          <cell r="E620">
            <v>22</v>
          </cell>
        </row>
        <row r="621">
          <cell r="A621">
            <v>77010000247</v>
          </cell>
          <cell r="B621">
            <v>6</v>
          </cell>
          <cell r="C621" t="str">
            <v>Внутри сети</v>
          </cell>
          <cell r="D621">
            <v>12.79</v>
          </cell>
          <cell r="E621">
            <v>22</v>
          </cell>
        </row>
        <row r="622">
          <cell r="A622">
            <v>77010000278</v>
          </cell>
          <cell r="B622">
            <v>6</v>
          </cell>
          <cell r="C622" t="str">
            <v>Внутри сети</v>
          </cell>
          <cell r="D622">
            <v>12.79</v>
          </cell>
          <cell r="E622">
            <v>22</v>
          </cell>
        </row>
        <row r="623">
          <cell r="A623">
            <v>77010000291</v>
          </cell>
          <cell r="B623">
            <v>6</v>
          </cell>
          <cell r="C623" t="str">
            <v>Внутри сети</v>
          </cell>
          <cell r="D623">
            <v>12.79</v>
          </cell>
          <cell r="E623">
            <v>23</v>
          </cell>
        </row>
        <row r="624">
          <cell r="A624">
            <v>77010000246</v>
          </cell>
          <cell r="B624">
            <v>6</v>
          </cell>
          <cell r="C624" t="str">
            <v>На других операторов</v>
          </cell>
          <cell r="D624">
            <v>22.3</v>
          </cell>
          <cell r="E624">
            <v>24</v>
          </cell>
        </row>
      </sheetData>
      <sheetData sheetId="2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6" zoomScale="85" zoomScaleNormal="85" workbookViewId="0">
      <selection activeCell="D24" sqref="D24"/>
    </sheetView>
  </sheetViews>
  <sheetFormatPr defaultColWidth="9.125" defaultRowHeight="14.3" x14ac:dyDescent="0.25"/>
  <cols>
    <col min="1" max="1" width="2.375" style="5" customWidth="1"/>
    <col min="2" max="2" width="12.5" style="9" customWidth="1"/>
    <col min="3" max="3" width="63.625" style="8" customWidth="1"/>
    <col min="4" max="4" width="21.125" style="4" customWidth="1"/>
    <col min="5" max="5" width="1.625" style="7" customWidth="1"/>
    <col min="6" max="6" width="20.5" style="9" customWidth="1"/>
    <col min="7" max="7" width="16.5" style="8" customWidth="1"/>
    <col min="8" max="13" width="15.625" style="8" customWidth="1"/>
    <col min="14" max="14" width="16.5" style="8" customWidth="1"/>
    <col min="15" max="15" width="15.625" style="27" hidden="1" customWidth="1"/>
    <col min="16" max="16" width="8" style="28" hidden="1" customWidth="1"/>
    <col min="17" max="32" width="15.625" style="7" customWidth="1"/>
    <col min="33" max="33" width="15.625" style="10" customWidth="1"/>
    <col min="34" max="16384" width="9.1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" customHeight="1" x14ac:dyDescent="0.25">
      <c r="A3" s="5">
        <v>1</v>
      </c>
      <c r="B3" s="11">
        <v>1</v>
      </c>
      <c r="C3" s="12" t="s">
        <v>11</v>
      </c>
      <c r="D3" s="2">
        <f>SUM('[1]База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2">
        <f>SUM('[1]База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COUNT('[1]База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ROUND(SUM('[1]База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SUMIF('[1]База данных'!C2:C624,'[1]База данных'!$C$2,'[1]База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SUMIF('[1]База данных'!C2:C624,'[1]База данных'!$C$589,'[1]База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COUNTIF('[1]База данных'!B2:B624,'[1]База данных'!B254)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ROUND(D3/D6,2)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ROUND(AVERAGE('[1]База данных'!E2:E624),0)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0.95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SUMIFS('[1]База данных'!E2:E624,'[1]База данных'!C2:C624,'[1]База данных'!$C$505,'[1]База данных'!B2:B624,'[1]База данных'!$B$510)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0.95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COUNTIFS('[1]База данных'!C2:C624,'[1]База данных'!$C$139,'[1]База данных'!B2:B624,'[1]База данных'!B2)</f>
        <v>6</v>
      </c>
      <c r="F13" s="11" t="str">
        <f t="shared" si="0"/>
        <v>Правильный ответ</v>
      </c>
      <c r="O13" s="5">
        <v>6</v>
      </c>
      <c r="P13" s="31"/>
    </row>
    <row r="14" spans="1:16" ht="50.95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ROUND(SUMIF('[1]База данных'!C2:C624,'[1]База данных'!$C$586,'[1]База данных'!E2:E624) / SUM('[1]База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0.95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ROUND(SUMIF('[1]База данных'!B2:B624,'[1]База данных'!$B$2,'[1]База данных'!D2:D624)/SUM('[1]База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0.95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COUNT('База данных'!G2:G293)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f>COUNTIF('База данных'!M2:M340,'База данных'!$M$305)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.1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f>COUNT('База данных'!P2:P64)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f>ROUND(SUM('База данных'!R2:R33)/SUM('База данных'!G2:G293),4)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данных'!D2:D624)/SUMPRODUCT(1/COUNTIF('База данных'!A2:A624,'База данных'!A2:A624)),2)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ROUND(SUM('База данных'!E2:E624)/60/SUMPRODUCT(1/COUNTIF('База данных'!A2:A624,'База данных'!A2:A624)),1)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5" customHeight="1" x14ac:dyDescent="0.2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5" customHeight="1" x14ac:dyDescent="0.2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5" customHeight="1" x14ac:dyDescent="0.2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>
        <f t="array" aca="1" ref="D26" ca="1">_xlfn.TEXTJOIN("; ",TRUE,_xlfn._xlws.FILTER(_xlfn.UNIQUE('База данных'!C:C),ISNA(MATCH(_xlfn.UNIQUE('База данных'!C:C),_xlfn.UNIQUE(_xlfn._xlws.FILTER('База данных'!C:C,'База данных'!B:B="6")),0))))</f>
        <v>#NAME?</v>
      </c>
      <c r="F26" s="11" t="str">
        <f ca="1"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5" customHeight="1" x14ac:dyDescent="0.25">
      <c r="C27" s="13" t="str">
        <f ca="1"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624"/>
  <sheetViews>
    <sheetView zoomScale="85" zoomScaleNormal="85" workbookViewId="0">
      <selection activeCell="T2" sqref="T2"/>
    </sheetView>
  </sheetViews>
  <sheetFormatPr defaultRowHeight="14.3" x14ac:dyDescent="0.25"/>
  <cols>
    <col min="1" max="1" width="20.5" style="26" customWidth="1"/>
    <col min="2" max="2" width="16.625" style="26" customWidth="1"/>
    <col min="3" max="3" width="32.5" style="26" customWidth="1"/>
    <col min="4" max="4" width="18.375" style="26" customWidth="1"/>
    <col min="5" max="5" width="24" style="35" customWidth="1"/>
    <col min="7" max="7" width="12.375" bestFit="1" customWidth="1"/>
    <col min="8" max="8" width="11.25" bestFit="1" customWidth="1"/>
  </cols>
  <sheetData>
    <row r="1" spans="1:18" s="1" customFormat="1" ht="28.55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  <c r="G1" s="1">
        <v>14</v>
      </c>
      <c r="L1" s="1">
        <v>15</v>
      </c>
      <c r="P1" s="1">
        <v>16</v>
      </c>
      <c r="R1" s="1">
        <v>17</v>
      </c>
    </row>
    <row r="2" spans="1:18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  <c r="G2" s="20">
        <v>77010000068</v>
      </c>
      <c r="H2" t="s">
        <v>0</v>
      </c>
      <c r="I2">
        <f>SUMIF(A2:A624,A2,D2:D624)</f>
        <v>9.370000000000001</v>
      </c>
      <c r="L2" s="20">
        <v>77010000068</v>
      </c>
      <c r="M2" s="21" t="s">
        <v>0</v>
      </c>
      <c r="N2" s="21" t="s">
        <v>0</v>
      </c>
      <c r="P2" s="22">
        <v>77010000262</v>
      </c>
      <c r="R2" s="22">
        <v>77010000112</v>
      </c>
    </row>
    <row r="3" spans="1:18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  <c r="G3" s="22">
        <v>77010000001</v>
      </c>
      <c r="H3" t="s">
        <v>0</v>
      </c>
      <c r="I3">
        <f t="shared" ref="I3:I66" si="0">SUMIF(A3:A625,A3,D3:D625)</f>
        <v>16.149999999999999</v>
      </c>
      <c r="L3" s="22">
        <v>77010000001</v>
      </c>
      <c r="M3" s="23" t="s">
        <v>0</v>
      </c>
      <c r="N3" s="23" t="s">
        <v>0</v>
      </c>
      <c r="P3" s="22">
        <v>77010000240</v>
      </c>
      <c r="R3" s="22">
        <v>77010000114</v>
      </c>
    </row>
    <row r="4" spans="1:18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  <c r="G4" s="22">
        <v>77010000003</v>
      </c>
      <c r="H4" t="s">
        <v>0</v>
      </c>
      <c r="I4">
        <f t="shared" si="0"/>
        <v>23.16</v>
      </c>
      <c r="L4" s="22">
        <v>77010000003</v>
      </c>
      <c r="M4" s="23" t="s">
        <v>0</v>
      </c>
      <c r="N4" s="23" t="s">
        <v>0</v>
      </c>
      <c r="P4" s="22">
        <v>77010000244</v>
      </c>
      <c r="R4" s="22">
        <v>77010000118</v>
      </c>
    </row>
    <row r="5" spans="1:18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  <c r="G5" s="22">
        <v>77010000004</v>
      </c>
      <c r="H5" t="s">
        <v>0</v>
      </c>
      <c r="I5">
        <f t="shared" si="0"/>
        <v>8.9499999999999993</v>
      </c>
      <c r="L5" s="22">
        <v>77010000004</v>
      </c>
      <c r="M5" s="23" t="s">
        <v>0</v>
      </c>
      <c r="N5" s="23" t="s">
        <v>0</v>
      </c>
      <c r="P5" s="22">
        <v>77010000245</v>
      </c>
      <c r="R5" s="22">
        <v>77010000120</v>
      </c>
    </row>
    <row r="6" spans="1:18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  <c r="G6" s="22">
        <v>77010000008</v>
      </c>
      <c r="H6" t="s">
        <v>0</v>
      </c>
      <c r="I6">
        <f t="shared" si="0"/>
        <v>15.729999999999999</v>
      </c>
      <c r="L6" s="22">
        <v>77010000008</v>
      </c>
      <c r="M6" s="23" t="s">
        <v>0</v>
      </c>
      <c r="N6" s="23" t="s">
        <v>0</v>
      </c>
      <c r="P6" s="22">
        <v>77010000247</v>
      </c>
      <c r="R6" s="22">
        <v>77010000115</v>
      </c>
    </row>
    <row r="7" spans="1:18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  <c r="G7" s="22">
        <v>77010000052</v>
      </c>
      <c r="H7" t="s">
        <v>0</v>
      </c>
      <c r="I7">
        <f t="shared" si="0"/>
        <v>11.93</v>
      </c>
      <c r="L7" s="22">
        <v>77010000052</v>
      </c>
      <c r="M7" s="23" t="s">
        <v>0</v>
      </c>
      <c r="N7" s="23" t="s">
        <v>0</v>
      </c>
      <c r="P7" s="22">
        <v>77010000252</v>
      </c>
      <c r="R7" s="22">
        <v>77010000121</v>
      </c>
    </row>
    <row r="8" spans="1:18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  <c r="G8" s="22">
        <v>77010000060</v>
      </c>
      <c r="H8" t="s">
        <v>0</v>
      </c>
      <c r="I8">
        <f t="shared" si="0"/>
        <v>19.61</v>
      </c>
      <c r="L8" s="22">
        <v>77010000060</v>
      </c>
      <c r="M8" s="23" t="s">
        <v>0</v>
      </c>
      <c r="N8" s="23" t="s">
        <v>0</v>
      </c>
      <c r="P8" s="22">
        <v>77010000269</v>
      </c>
      <c r="R8" s="22">
        <v>77010000125</v>
      </c>
    </row>
    <row r="9" spans="1:18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  <c r="G9" s="22">
        <v>77010000046</v>
      </c>
      <c r="H9" t="s">
        <v>0</v>
      </c>
      <c r="I9">
        <f t="shared" si="0"/>
        <v>7.25</v>
      </c>
      <c r="L9" s="22">
        <v>77010000046</v>
      </c>
      <c r="M9" s="23" t="s">
        <v>0</v>
      </c>
      <c r="N9" s="23" t="s">
        <v>0</v>
      </c>
      <c r="P9" s="22">
        <v>77010000273</v>
      </c>
      <c r="R9" s="22">
        <v>77010000103</v>
      </c>
    </row>
    <row r="10" spans="1:18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  <c r="G10" s="22">
        <v>77010000054</v>
      </c>
      <c r="H10" t="s">
        <v>0</v>
      </c>
      <c r="I10">
        <f t="shared" si="0"/>
        <v>23.39</v>
      </c>
      <c r="L10" s="22">
        <v>77010000054</v>
      </c>
      <c r="M10" s="23" t="s">
        <v>0</v>
      </c>
      <c r="N10" s="23" t="s">
        <v>0</v>
      </c>
      <c r="P10" s="22">
        <v>77010000287</v>
      </c>
      <c r="R10" s="22">
        <v>77010000110</v>
      </c>
    </row>
    <row r="11" spans="1:18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  <c r="G11" s="22">
        <v>77010000062</v>
      </c>
      <c r="H11" t="s">
        <v>0</v>
      </c>
      <c r="I11">
        <f t="shared" si="0"/>
        <v>15.959999999999999</v>
      </c>
      <c r="L11" s="22">
        <v>77010000062</v>
      </c>
      <c r="M11" s="23" t="s">
        <v>0</v>
      </c>
      <c r="N11" s="23" t="s">
        <v>0</v>
      </c>
      <c r="P11" s="22">
        <v>77010000288</v>
      </c>
      <c r="R11" s="22">
        <v>77010000128</v>
      </c>
    </row>
    <row r="12" spans="1:18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  <c r="G12" s="22">
        <v>77010000065</v>
      </c>
      <c r="H12" t="s">
        <v>0</v>
      </c>
      <c r="I12">
        <f t="shared" si="0"/>
        <v>1.28</v>
      </c>
      <c r="L12" s="22">
        <v>77010000065</v>
      </c>
      <c r="M12" s="23" t="s">
        <v>0</v>
      </c>
      <c r="N12" s="23" t="s">
        <v>0</v>
      </c>
      <c r="P12" s="22">
        <v>77010000291</v>
      </c>
      <c r="R12" s="22">
        <v>77010000126</v>
      </c>
    </row>
    <row r="13" spans="1:18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  <c r="G13" s="22">
        <v>77010000066</v>
      </c>
      <c r="H13" t="s">
        <v>0</v>
      </c>
      <c r="I13">
        <f t="shared" si="0"/>
        <v>5.5500000000000007</v>
      </c>
      <c r="L13" s="22">
        <v>77010000066</v>
      </c>
      <c r="M13" s="23" t="s">
        <v>0</v>
      </c>
      <c r="N13" s="23" t="s">
        <v>0</v>
      </c>
      <c r="P13" s="22">
        <v>77010000293</v>
      </c>
      <c r="R13" s="22">
        <v>77010000127</v>
      </c>
    </row>
    <row r="14" spans="1:18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  <c r="G14" s="22">
        <v>77010000063</v>
      </c>
      <c r="H14" t="s">
        <v>1</v>
      </c>
      <c r="I14">
        <f t="shared" si="0"/>
        <v>12.120000000000001</v>
      </c>
      <c r="L14" s="22">
        <v>77010000063</v>
      </c>
      <c r="M14" s="23" t="s">
        <v>1</v>
      </c>
      <c r="N14" s="23" t="s">
        <v>1</v>
      </c>
      <c r="P14" s="22">
        <v>77010000310</v>
      </c>
      <c r="R14" s="22">
        <v>77010000100</v>
      </c>
    </row>
    <row r="15" spans="1:18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  <c r="G15" s="22">
        <v>77010000045</v>
      </c>
      <c r="H15" t="s">
        <v>0</v>
      </c>
      <c r="I15">
        <f t="shared" si="0"/>
        <v>5.12</v>
      </c>
      <c r="L15" s="22">
        <v>77010000045</v>
      </c>
      <c r="M15" s="23" t="s">
        <v>0</v>
      </c>
      <c r="N15" s="23" t="s">
        <v>0</v>
      </c>
      <c r="P15" s="22">
        <v>77010000271</v>
      </c>
      <c r="R15" s="22">
        <v>77010000102</v>
      </c>
    </row>
    <row r="16" spans="1:18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  <c r="G16" s="22">
        <v>77010000082</v>
      </c>
      <c r="H16" t="s">
        <v>0</v>
      </c>
      <c r="I16">
        <f t="shared" si="0"/>
        <v>4.6899999999999995</v>
      </c>
      <c r="L16" s="22">
        <v>77010000082</v>
      </c>
      <c r="M16" s="23" t="s">
        <v>0</v>
      </c>
      <c r="N16" s="23" t="s">
        <v>0</v>
      </c>
      <c r="P16" s="22">
        <v>77010000239</v>
      </c>
      <c r="R16" s="22">
        <v>77010000124</v>
      </c>
    </row>
    <row r="17" spans="1:18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  <c r="G17" s="22">
        <v>77010000094</v>
      </c>
      <c r="H17" t="s">
        <v>0</v>
      </c>
      <c r="I17">
        <f t="shared" si="0"/>
        <v>14.07</v>
      </c>
      <c r="L17" s="22">
        <v>77010000094</v>
      </c>
      <c r="M17" s="23" t="s">
        <v>0</v>
      </c>
      <c r="N17" s="23" t="s">
        <v>0</v>
      </c>
      <c r="P17" s="22">
        <v>77010000243</v>
      </c>
      <c r="R17" s="22">
        <v>77010000111</v>
      </c>
    </row>
    <row r="18" spans="1:18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  <c r="G18" s="22">
        <v>77010000042</v>
      </c>
      <c r="H18" t="s">
        <v>2</v>
      </c>
      <c r="I18">
        <f t="shared" si="0"/>
        <v>9.379999999999999</v>
      </c>
      <c r="L18" s="22">
        <v>77010000042</v>
      </c>
      <c r="M18" s="23" t="s">
        <v>2</v>
      </c>
      <c r="N18" s="23" t="s">
        <v>0</v>
      </c>
      <c r="P18" s="22">
        <v>77010000251</v>
      </c>
      <c r="R18" s="22">
        <v>77010000129</v>
      </c>
    </row>
    <row r="19" spans="1:18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  <c r="G19" s="22">
        <v>77010000014</v>
      </c>
      <c r="H19" t="s">
        <v>0</v>
      </c>
      <c r="I19">
        <f t="shared" si="0"/>
        <v>22.73</v>
      </c>
      <c r="L19" s="22">
        <v>77010000014</v>
      </c>
      <c r="M19" s="23" t="s">
        <v>0</v>
      </c>
      <c r="N19" s="23" t="s">
        <v>0</v>
      </c>
      <c r="P19" s="22">
        <v>77010000306</v>
      </c>
      <c r="R19" s="22">
        <v>77010000098</v>
      </c>
    </row>
    <row r="20" spans="1:18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  <c r="G20" s="22">
        <v>77010000017</v>
      </c>
      <c r="H20" t="s">
        <v>0</v>
      </c>
      <c r="I20">
        <f t="shared" si="0"/>
        <v>16.8</v>
      </c>
      <c r="L20" s="22">
        <v>77010000017</v>
      </c>
      <c r="M20" s="23" t="s">
        <v>0</v>
      </c>
      <c r="N20" s="23" t="s">
        <v>2</v>
      </c>
      <c r="P20" s="22">
        <v>77010000279</v>
      </c>
      <c r="R20" s="22">
        <v>77010000104</v>
      </c>
    </row>
    <row r="21" spans="1:18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  <c r="G21" s="22">
        <v>77010000040</v>
      </c>
      <c r="H21" t="s">
        <v>0</v>
      </c>
      <c r="I21">
        <f t="shared" si="0"/>
        <v>15.299999999999999</v>
      </c>
      <c r="L21" s="22">
        <v>77010000040</v>
      </c>
      <c r="M21" s="23" t="s">
        <v>0</v>
      </c>
      <c r="N21" s="23" t="s">
        <v>0</v>
      </c>
      <c r="P21" s="22">
        <v>77010000281</v>
      </c>
      <c r="R21" s="22">
        <v>77010000106</v>
      </c>
    </row>
    <row r="22" spans="1:18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  <c r="G22" s="22">
        <v>77010000056</v>
      </c>
      <c r="H22" t="s">
        <v>0</v>
      </c>
      <c r="I22">
        <f t="shared" si="0"/>
        <v>3.41</v>
      </c>
      <c r="L22" s="22">
        <v>77010000056</v>
      </c>
      <c r="M22" s="23" t="s">
        <v>0</v>
      </c>
      <c r="N22" s="23" t="s">
        <v>0</v>
      </c>
      <c r="P22" s="22">
        <v>77010000238</v>
      </c>
      <c r="R22" s="22">
        <v>77010000107</v>
      </c>
    </row>
    <row r="23" spans="1:18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  <c r="G23" s="22">
        <v>77010000061</v>
      </c>
      <c r="H23" t="s">
        <v>0</v>
      </c>
      <c r="I23">
        <f t="shared" si="0"/>
        <v>24.93</v>
      </c>
      <c r="L23" s="22">
        <v>77010000061</v>
      </c>
      <c r="M23" s="23" t="s">
        <v>0</v>
      </c>
      <c r="N23" s="23" t="s">
        <v>0</v>
      </c>
      <c r="P23" s="22">
        <v>77010000246</v>
      </c>
      <c r="R23" s="22">
        <v>77010000105</v>
      </c>
    </row>
    <row r="24" spans="1:18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  <c r="G24" s="22">
        <v>77010000078</v>
      </c>
      <c r="H24" t="s">
        <v>0</v>
      </c>
      <c r="I24">
        <f t="shared" si="0"/>
        <v>9.8099999999999987</v>
      </c>
      <c r="L24" s="22">
        <v>77010000078</v>
      </c>
      <c r="M24" s="23" t="s">
        <v>0</v>
      </c>
      <c r="N24" s="23" t="s">
        <v>0</v>
      </c>
      <c r="P24" s="22">
        <v>77010000248</v>
      </c>
      <c r="R24" s="22">
        <v>77010000117</v>
      </c>
    </row>
    <row r="25" spans="1:18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  <c r="G25" s="22">
        <v>77010000005</v>
      </c>
      <c r="H25" t="s">
        <v>0</v>
      </c>
      <c r="I25">
        <f t="shared" si="0"/>
        <v>23.2</v>
      </c>
      <c r="L25" s="22">
        <v>77010000005</v>
      </c>
      <c r="M25" s="23" t="s">
        <v>0</v>
      </c>
      <c r="N25" s="23" t="s">
        <v>0</v>
      </c>
      <c r="P25" s="22">
        <v>77010000270</v>
      </c>
      <c r="R25" s="22">
        <v>77010000123</v>
      </c>
    </row>
    <row r="26" spans="1:18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  <c r="G26" s="22">
        <v>77010000006</v>
      </c>
      <c r="H26" t="s">
        <v>0</v>
      </c>
      <c r="I26">
        <f t="shared" si="0"/>
        <v>15.77</v>
      </c>
      <c r="L26" s="22">
        <v>77010000006</v>
      </c>
      <c r="M26" s="23" t="s">
        <v>0</v>
      </c>
      <c r="N26" s="23" t="s">
        <v>0</v>
      </c>
      <c r="P26" s="22">
        <v>77010000294</v>
      </c>
      <c r="R26" s="22">
        <v>77010000113</v>
      </c>
    </row>
    <row r="27" spans="1:18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  <c r="G27" s="22">
        <v>77010000051</v>
      </c>
      <c r="H27" t="s">
        <v>1</v>
      </c>
      <c r="I27">
        <f t="shared" si="0"/>
        <v>9.379999999999999</v>
      </c>
      <c r="L27" s="22">
        <v>77010000051</v>
      </c>
      <c r="M27" s="23" t="s">
        <v>1</v>
      </c>
      <c r="N27" s="23" t="s">
        <v>0</v>
      </c>
      <c r="P27" s="22">
        <v>77010000290</v>
      </c>
      <c r="R27" s="22">
        <v>77010000119</v>
      </c>
    </row>
    <row r="28" spans="1:18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  <c r="G28" s="22">
        <v>77010000058</v>
      </c>
      <c r="H28" t="s">
        <v>0</v>
      </c>
      <c r="I28">
        <f t="shared" si="0"/>
        <v>24.85</v>
      </c>
      <c r="L28" s="22">
        <v>77010000058</v>
      </c>
      <c r="M28" s="23" t="s">
        <v>0</v>
      </c>
      <c r="N28" s="23" t="s">
        <v>0</v>
      </c>
      <c r="P28" s="22">
        <v>77010000258</v>
      </c>
      <c r="R28" s="22">
        <v>77010000116</v>
      </c>
    </row>
    <row r="29" spans="1:18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  <c r="G29" s="22">
        <v>77010000070</v>
      </c>
      <c r="H29" t="s">
        <v>0</v>
      </c>
      <c r="I29">
        <f t="shared" si="0"/>
        <v>5.54</v>
      </c>
      <c r="L29" s="22">
        <v>77010000070</v>
      </c>
      <c r="M29" s="23" t="s">
        <v>0</v>
      </c>
      <c r="N29" s="23" t="s">
        <v>0</v>
      </c>
      <c r="P29" s="22">
        <v>77010000285</v>
      </c>
      <c r="R29" s="22">
        <v>77010000122</v>
      </c>
    </row>
    <row r="30" spans="1:18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  <c r="G30" s="22">
        <v>77010000064</v>
      </c>
      <c r="H30" t="s">
        <v>0</v>
      </c>
      <c r="I30">
        <f t="shared" si="0"/>
        <v>43.44</v>
      </c>
      <c r="L30" s="22">
        <v>77010000064</v>
      </c>
      <c r="M30" s="23" t="s">
        <v>0</v>
      </c>
      <c r="N30" s="23" t="s">
        <v>1</v>
      </c>
      <c r="P30" s="22">
        <v>77010000295</v>
      </c>
      <c r="R30" s="22">
        <v>77010000109</v>
      </c>
    </row>
    <row r="31" spans="1:18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  <c r="G31" s="22">
        <v>77010000037</v>
      </c>
      <c r="H31" t="s">
        <v>2</v>
      </c>
      <c r="I31">
        <f t="shared" si="0"/>
        <v>20.21</v>
      </c>
      <c r="L31" s="22">
        <v>77010000037</v>
      </c>
      <c r="M31" s="23" t="s">
        <v>2</v>
      </c>
      <c r="N31" s="23" t="s">
        <v>0</v>
      </c>
      <c r="P31" s="22">
        <v>77010000312</v>
      </c>
      <c r="R31" s="22">
        <v>77010000108</v>
      </c>
    </row>
    <row r="32" spans="1:18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  <c r="G32" s="22">
        <v>77010000086</v>
      </c>
      <c r="H32" t="s">
        <v>0</v>
      </c>
      <c r="I32">
        <f t="shared" si="0"/>
        <v>0.85</v>
      </c>
      <c r="L32" s="22">
        <v>77010000086</v>
      </c>
      <c r="M32" s="23" t="s">
        <v>0</v>
      </c>
      <c r="N32" s="23" t="s">
        <v>0</v>
      </c>
      <c r="P32" s="22">
        <v>77010000241</v>
      </c>
      <c r="R32" s="22">
        <v>77010000101</v>
      </c>
    </row>
    <row r="33" spans="1:18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  <c r="G33" s="22">
        <v>77010000092</v>
      </c>
      <c r="H33" t="s">
        <v>0</v>
      </c>
      <c r="I33">
        <f t="shared" si="0"/>
        <v>19.36</v>
      </c>
      <c r="L33" s="22">
        <v>77010000092</v>
      </c>
      <c r="M33" s="23" t="s">
        <v>0</v>
      </c>
      <c r="N33" s="23" t="s">
        <v>0</v>
      </c>
      <c r="P33" s="22">
        <v>77010000242</v>
      </c>
      <c r="R33" s="22">
        <v>77010000099</v>
      </c>
    </row>
    <row r="34" spans="1:18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  <c r="G34" s="22">
        <v>77010000095</v>
      </c>
      <c r="H34" t="s">
        <v>0</v>
      </c>
      <c r="I34">
        <f t="shared" si="0"/>
        <v>2.5499999999999998</v>
      </c>
      <c r="L34" s="22">
        <v>77010000095</v>
      </c>
      <c r="M34" s="23" t="s">
        <v>0</v>
      </c>
      <c r="N34" s="23" t="s">
        <v>0</v>
      </c>
      <c r="P34" s="22">
        <v>77010000249</v>
      </c>
    </row>
    <row r="35" spans="1:18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  <c r="G35" s="22">
        <v>77010000009</v>
      </c>
      <c r="H35" t="s">
        <v>0</v>
      </c>
      <c r="I35">
        <f t="shared" si="0"/>
        <v>0.85</v>
      </c>
      <c r="L35" s="22">
        <v>77010000009</v>
      </c>
      <c r="M35" s="23" t="s">
        <v>0</v>
      </c>
      <c r="N35" s="23" t="s">
        <v>0</v>
      </c>
      <c r="P35" s="22">
        <v>77010000257</v>
      </c>
    </row>
    <row r="36" spans="1:18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  <c r="G36" s="22">
        <v>77010000010</v>
      </c>
      <c r="H36" t="s">
        <v>0</v>
      </c>
      <c r="I36">
        <f t="shared" si="0"/>
        <v>19.37</v>
      </c>
      <c r="L36" s="22">
        <v>77010000010</v>
      </c>
      <c r="M36" s="23" t="s">
        <v>0</v>
      </c>
      <c r="N36" s="23" t="s">
        <v>2</v>
      </c>
      <c r="P36" s="22">
        <v>77010000289</v>
      </c>
    </row>
    <row r="37" spans="1:18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  <c r="G37" s="22">
        <v>77010000016</v>
      </c>
      <c r="H37" t="s">
        <v>0</v>
      </c>
      <c r="I37">
        <f t="shared" si="0"/>
        <v>8.9499999999999993</v>
      </c>
      <c r="L37" s="22">
        <v>77010000016</v>
      </c>
      <c r="M37" s="23" t="s">
        <v>0</v>
      </c>
      <c r="N37" s="23" t="s">
        <v>0</v>
      </c>
      <c r="P37" s="22">
        <v>77010000250</v>
      </c>
    </row>
    <row r="38" spans="1:18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  <c r="G38" s="22">
        <v>77010000081</v>
      </c>
      <c r="H38" t="s">
        <v>0</v>
      </c>
      <c r="I38">
        <f t="shared" si="0"/>
        <v>0.85</v>
      </c>
      <c r="L38" s="22">
        <v>77010000081</v>
      </c>
      <c r="M38" s="23" t="s">
        <v>0</v>
      </c>
      <c r="N38" s="23" t="s">
        <v>0</v>
      </c>
      <c r="P38" s="22">
        <v>77010000292</v>
      </c>
    </row>
    <row r="39" spans="1:18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  <c r="G39" s="22">
        <v>77010000067</v>
      </c>
      <c r="H39" t="s">
        <v>0</v>
      </c>
      <c r="I39">
        <f t="shared" si="0"/>
        <v>25.35</v>
      </c>
      <c r="L39" s="22">
        <v>77010000067</v>
      </c>
      <c r="M39" s="23" t="s">
        <v>0</v>
      </c>
      <c r="N39" s="23" t="s">
        <v>0</v>
      </c>
      <c r="P39" s="22">
        <v>77010000254</v>
      </c>
    </row>
    <row r="40" spans="1:18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  <c r="G40" s="22">
        <v>77010000075</v>
      </c>
      <c r="H40" t="s">
        <v>0</v>
      </c>
      <c r="I40">
        <f t="shared" si="0"/>
        <v>0.85</v>
      </c>
      <c r="L40" s="22">
        <v>77010000075</v>
      </c>
      <c r="M40" s="23" t="s">
        <v>0</v>
      </c>
      <c r="N40" s="23" t="s">
        <v>0</v>
      </c>
      <c r="P40" s="22">
        <v>77010000260</v>
      </c>
    </row>
    <row r="41" spans="1:18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  <c r="G41" s="22">
        <v>77010000088</v>
      </c>
      <c r="H41" t="s">
        <v>0</v>
      </c>
      <c r="I41">
        <f t="shared" si="0"/>
        <v>15.719999999999999</v>
      </c>
      <c r="L41" s="22">
        <v>77010000088</v>
      </c>
      <c r="M41" s="23" t="s">
        <v>0</v>
      </c>
      <c r="N41" s="23" t="s">
        <v>0</v>
      </c>
      <c r="P41" s="22">
        <v>77010000261</v>
      </c>
    </row>
    <row r="42" spans="1:18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  <c r="G42" s="22">
        <v>77010000002</v>
      </c>
      <c r="H42" t="s">
        <v>0</v>
      </c>
      <c r="I42">
        <f t="shared" si="0"/>
        <v>4.6899999999999995</v>
      </c>
      <c r="L42" s="22">
        <v>77010000002</v>
      </c>
      <c r="M42" s="23" t="s">
        <v>0</v>
      </c>
      <c r="N42" s="23" t="s">
        <v>0</v>
      </c>
      <c r="P42" s="22">
        <v>77010000282</v>
      </c>
    </row>
    <row r="43" spans="1:18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  <c r="G43" s="22">
        <v>77010000049</v>
      </c>
      <c r="H43" t="s">
        <v>0</v>
      </c>
      <c r="I43">
        <f t="shared" si="0"/>
        <v>9.3699999999999992</v>
      </c>
      <c r="L43" s="22">
        <v>77010000049</v>
      </c>
      <c r="M43" s="23" t="s">
        <v>0</v>
      </c>
      <c r="N43" s="23" t="s">
        <v>0</v>
      </c>
      <c r="P43" s="22">
        <v>77010000255</v>
      </c>
    </row>
    <row r="44" spans="1:18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  <c r="G44" s="22">
        <v>77010000079</v>
      </c>
      <c r="H44" t="s">
        <v>0</v>
      </c>
      <c r="I44">
        <f t="shared" si="0"/>
        <v>6.8199999999999994</v>
      </c>
      <c r="L44" s="22">
        <v>77010000079</v>
      </c>
      <c r="M44" s="23" t="s">
        <v>0</v>
      </c>
      <c r="N44" s="23" t="s">
        <v>0</v>
      </c>
      <c r="P44" s="22">
        <v>77010000307</v>
      </c>
    </row>
    <row r="45" spans="1:18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  <c r="G45" s="22">
        <v>77010000048</v>
      </c>
      <c r="H45" t="s">
        <v>0</v>
      </c>
      <c r="I45">
        <f t="shared" si="0"/>
        <v>29.12</v>
      </c>
      <c r="L45" s="22">
        <v>77010000048</v>
      </c>
      <c r="M45" s="23" t="s">
        <v>0</v>
      </c>
      <c r="N45" s="23" t="s">
        <v>0</v>
      </c>
      <c r="P45" s="22">
        <v>77010000274</v>
      </c>
    </row>
    <row r="46" spans="1:18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  <c r="G46" s="22">
        <v>77010000057</v>
      </c>
      <c r="H46" t="s">
        <v>0</v>
      </c>
      <c r="I46">
        <f t="shared" si="0"/>
        <v>27.91</v>
      </c>
      <c r="L46" s="22">
        <v>77010000054</v>
      </c>
      <c r="M46" s="23" t="s">
        <v>1</v>
      </c>
      <c r="N46" s="23" t="s">
        <v>0</v>
      </c>
      <c r="P46" s="22">
        <v>77010000256</v>
      </c>
    </row>
    <row r="47" spans="1:18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  <c r="G47" s="22">
        <v>77010000084</v>
      </c>
      <c r="H47" t="s">
        <v>1</v>
      </c>
      <c r="I47">
        <f t="shared" si="0"/>
        <v>17.48</v>
      </c>
      <c r="L47" s="22">
        <v>77010000057</v>
      </c>
      <c r="M47" s="23" t="s">
        <v>0</v>
      </c>
      <c r="N47" s="23" t="s">
        <v>0</v>
      </c>
      <c r="P47" s="22">
        <v>77010000308</v>
      </c>
    </row>
    <row r="48" spans="1:18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  <c r="G48" s="22">
        <v>77010000007</v>
      </c>
      <c r="H48" t="s">
        <v>0</v>
      </c>
      <c r="I48">
        <f t="shared" si="0"/>
        <v>1.28</v>
      </c>
      <c r="L48" s="22">
        <v>77010000084</v>
      </c>
      <c r="M48" s="23" t="s">
        <v>1</v>
      </c>
      <c r="N48" s="23" t="s">
        <v>0</v>
      </c>
      <c r="P48" s="22">
        <v>77010000275</v>
      </c>
    </row>
    <row r="49" spans="1:16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  <c r="G49" s="22">
        <v>77010000089</v>
      </c>
      <c r="H49" t="s">
        <v>0</v>
      </c>
      <c r="I49">
        <f t="shared" si="0"/>
        <v>6.82</v>
      </c>
      <c r="L49" s="22">
        <v>77010000007</v>
      </c>
      <c r="M49" s="23" t="s">
        <v>0</v>
      </c>
      <c r="N49" s="23" t="s">
        <v>0</v>
      </c>
      <c r="P49" s="22">
        <v>77010000311</v>
      </c>
    </row>
    <row r="50" spans="1:16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  <c r="G50" s="22">
        <v>77010000093</v>
      </c>
      <c r="H50" t="s">
        <v>0</v>
      </c>
      <c r="I50">
        <f t="shared" si="0"/>
        <v>15.34</v>
      </c>
      <c r="L50" s="22">
        <v>77010000062</v>
      </c>
      <c r="M50" s="23" t="s">
        <v>1</v>
      </c>
      <c r="N50" s="23" t="s">
        <v>0</v>
      </c>
      <c r="P50" s="22">
        <v>77010000259</v>
      </c>
    </row>
    <row r="51" spans="1:16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  <c r="G51" s="22">
        <v>77010000018</v>
      </c>
      <c r="H51" t="s">
        <v>0</v>
      </c>
      <c r="I51">
        <f t="shared" si="0"/>
        <v>22.97</v>
      </c>
      <c r="L51" s="22">
        <v>77010000089</v>
      </c>
      <c r="M51" s="23" t="s">
        <v>0</v>
      </c>
      <c r="N51" s="23" t="s">
        <v>0</v>
      </c>
      <c r="P51" s="22">
        <v>77010000272</v>
      </c>
    </row>
    <row r="52" spans="1:16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  <c r="G52" s="22">
        <v>77010000073</v>
      </c>
      <c r="H52" t="s">
        <v>2</v>
      </c>
      <c r="I52">
        <f t="shared" si="0"/>
        <v>5.54</v>
      </c>
      <c r="L52" s="22">
        <v>77010000093</v>
      </c>
      <c r="M52" s="23" t="s">
        <v>0</v>
      </c>
      <c r="N52" s="23" t="s">
        <v>0</v>
      </c>
      <c r="P52" s="22">
        <v>77010000268</v>
      </c>
    </row>
    <row r="53" spans="1:16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  <c r="G53" s="22">
        <v>77010000053</v>
      </c>
      <c r="H53" t="s">
        <v>3</v>
      </c>
      <c r="I53">
        <f t="shared" si="0"/>
        <v>5.96</v>
      </c>
      <c r="L53" s="22">
        <v>77010000018</v>
      </c>
      <c r="M53" s="23" t="s">
        <v>0</v>
      </c>
      <c r="N53" s="23" t="s">
        <v>0</v>
      </c>
      <c r="P53" s="22">
        <v>77010000309</v>
      </c>
    </row>
    <row r="54" spans="1:16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  <c r="G54" s="22">
        <v>77010000085</v>
      </c>
      <c r="H54" t="s">
        <v>0</v>
      </c>
      <c r="I54">
        <f t="shared" si="0"/>
        <v>1.7</v>
      </c>
      <c r="L54" s="22">
        <v>77010000073</v>
      </c>
      <c r="M54" s="23" t="s">
        <v>2</v>
      </c>
      <c r="N54" s="23" t="s">
        <v>0</v>
      </c>
      <c r="P54" s="22">
        <v>77010000253</v>
      </c>
    </row>
    <row r="55" spans="1:16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  <c r="G55" s="22">
        <v>77010000033</v>
      </c>
      <c r="H55" t="s">
        <v>0</v>
      </c>
      <c r="I55">
        <f t="shared" si="0"/>
        <v>15.34</v>
      </c>
      <c r="L55" s="22">
        <v>77010000056</v>
      </c>
      <c r="M55" s="23" t="s">
        <v>1</v>
      </c>
      <c r="N55" s="23" t="s">
        <v>0</v>
      </c>
      <c r="P55" s="22">
        <v>77010000276</v>
      </c>
    </row>
    <row r="56" spans="1:16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  <c r="G56" s="22">
        <v>77010000031</v>
      </c>
      <c r="H56" t="s">
        <v>0</v>
      </c>
      <c r="I56">
        <f t="shared" si="0"/>
        <v>22.96</v>
      </c>
      <c r="L56" s="22">
        <v>77010000053</v>
      </c>
      <c r="M56" s="23" t="s">
        <v>3</v>
      </c>
      <c r="N56" s="23" t="s">
        <v>1</v>
      </c>
      <c r="P56" s="22">
        <v>77010000280</v>
      </c>
    </row>
    <row r="57" spans="1:16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  <c r="G57" s="22">
        <v>77010000050</v>
      </c>
      <c r="H57" t="s">
        <v>0</v>
      </c>
      <c r="I57">
        <f t="shared" si="0"/>
        <v>17.47</v>
      </c>
      <c r="L57" s="22">
        <v>77010000085</v>
      </c>
      <c r="M57" s="23" t="s">
        <v>0</v>
      </c>
      <c r="N57" s="23" t="s">
        <v>0</v>
      </c>
      <c r="P57" s="22">
        <v>77010000296</v>
      </c>
    </row>
    <row r="58" spans="1:16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  <c r="G58" s="22">
        <v>77010000055</v>
      </c>
      <c r="H58" t="s">
        <v>0</v>
      </c>
      <c r="I58">
        <f t="shared" si="0"/>
        <v>14.25</v>
      </c>
      <c r="L58" s="22">
        <v>77010000033</v>
      </c>
      <c r="M58" s="23" t="s">
        <v>0</v>
      </c>
      <c r="N58" s="23" t="s">
        <v>1</v>
      </c>
      <c r="P58" s="22">
        <v>77010000278</v>
      </c>
    </row>
    <row r="59" spans="1:16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  <c r="G59" s="22">
        <v>77010000090</v>
      </c>
      <c r="H59" t="s">
        <v>0</v>
      </c>
      <c r="I59">
        <f t="shared" si="0"/>
        <v>8.52</v>
      </c>
      <c r="L59" s="22">
        <v>77010000073</v>
      </c>
      <c r="M59" s="23" t="s">
        <v>0</v>
      </c>
      <c r="N59" s="23" t="s">
        <v>0</v>
      </c>
      <c r="P59" s="22">
        <v>77010000277</v>
      </c>
    </row>
    <row r="60" spans="1:16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  <c r="G60" s="22">
        <v>77010000076</v>
      </c>
      <c r="H60" t="s">
        <v>0</v>
      </c>
      <c r="I60">
        <f t="shared" si="0"/>
        <v>24</v>
      </c>
      <c r="L60" s="22">
        <v>77010000031</v>
      </c>
      <c r="M60" s="23" t="s">
        <v>0</v>
      </c>
      <c r="N60" s="23" t="s">
        <v>0</v>
      </c>
      <c r="P60" s="22">
        <v>77010000286</v>
      </c>
    </row>
    <row r="61" spans="1:16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  <c r="G61" s="22">
        <v>77010000035</v>
      </c>
      <c r="H61" t="s">
        <v>0</v>
      </c>
      <c r="I61">
        <f t="shared" si="0"/>
        <v>15.34</v>
      </c>
      <c r="L61" s="22">
        <v>77010000042</v>
      </c>
      <c r="M61" s="23" t="s">
        <v>0</v>
      </c>
      <c r="N61" s="23" t="s">
        <v>0</v>
      </c>
      <c r="P61" s="22">
        <v>77010000284</v>
      </c>
    </row>
    <row r="62" spans="1:16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  <c r="G62" s="22">
        <v>77010000023</v>
      </c>
      <c r="H62" t="s">
        <v>0</v>
      </c>
      <c r="I62">
        <f t="shared" si="0"/>
        <v>11.5</v>
      </c>
      <c r="L62" s="22">
        <v>77010000050</v>
      </c>
      <c r="M62" s="23" t="s">
        <v>0</v>
      </c>
      <c r="N62" s="23" t="s">
        <v>0</v>
      </c>
      <c r="P62" s="22">
        <v>77010000297</v>
      </c>
    </row>
    <row r="63" spans="1:16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  <c r="G63" s="22">
        <v>77010000039</v>
      </c>
      <c r="H63" t="s">
        <v>0</v>
      </c>
      <c r="I63">
        <f t="shared" si="0"/>
        <v>15.53</v>
      </c>
      <c r="L63" s="22">
        <v>77010000055</v>
      </c>
      <c r="M63" s="23" t="s">
        <v>0</v>
      </c>
      <c r="N63" s="23" t="s">
        <v>1</v>
      </c>
      <c r="P63" s="22">
        <v>77010000313</v>
      </c>
    </row>
    <row r="64" spans="1:16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  <c r="G64" s="22">
        <v>77010000069</v>
      </c>
      <c r="H64" t="s">
        <v>0</v>
      </c>
      <c r="I64">
        <f t="shared" si="0"/>
        <v>4.26</v>
      </c>
      <c r="L64" s="22">
        <v>77010000090</v>
      </c>
      <c r="M64" s="23" t="s">
        <v>0</v>
      </c>
      <c r="N64" s="23" t="s">
        <v>0</v>
      </c>
      <c r="P64" s="22">
        <v>77010000283</v>
      </c>
    </row>
    <row r="65" spans="1:14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  <c r="G65" s="22">
        <v>77010000047</v>
      </c>
      <c r="H65" t="s">
        <v>0</v>
      </c>
      <c r="I65">
        <f t="shared" si="0"/>
        <v>26.63</v>
      </c>
      <c r="L65" s="22">
        <v>77010000076</v>
      </c>
      <c r="M65" s="23" t="s">
        <v>0</v>
      </c>
      <c r="N65" s="23" t="s">
        <v>0</v>
      </c>
    </row>
    <row r="66" spans="1:14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  <c r="G66" s="22">
        <v>77010000043</v>
      </c>
      <c r="H66" t="s">
        <v>0</v>
      </c>
      <c r="I66">
        <f t="shared" si="0"/>
        <v>2.13</v>
      </c>
      <c r="L66" s="22">
        <v>77010000035</v>
      </c>
      <c r="M66" s="23" t="s">
        <v>0</v>
      </c>
      <c r="N66" s="23" t="s">
        <v>0</v>
      </c>
    </row>
    <row r="67" spans="1:14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  <c r="G67" s="22">
        <v>77010000013</v>
      </c>
      <c r="H67" t="s">
        <v>0</v>
      </c>
      <c r="I67">
        <f t="shared" ref="I67:I130" si="1">SUMIF(A67:A689,A67,D67:D689)</f>
        <v>4.6899999999999995</v>
      </c>
      <c r="L67" s="22">
        <v>77010000023</v>
      </c>
      <c r="M67" s="23" t="s">
        <v>0</v>
      </c>
      <c r="N67" s="23" t="s">
        <v>0</v>
      </c>
    </row>
    <row r="68" spans="1:14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  <c r="G68" s="22">
        <v>77010000036</v>
      </c>
      <c r="H68" t="s">
        <v>0</v>
      </c>
      <c r="I68">
        <f t="shared" si="1"/>
        <v>6.82</v>
      </c>
      <c r="L68" s="22">
        <v>77010000039</v>
      </c>
      <c r="M68" s="23" t="s">
        <v>0</v>
      </c>
      <c r="N68" s="23" t="s">
        <v>0</v>
      </c>
    </row>
    <row r="69" spans="1:14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  <c r="G69" s="22">
        <v>77010000074</v>
      </c>
      <c r="H69" t="s">
        <v>0</v>
      </c>
      <c r="I69">
        <f t="shared" si="1"/>
        <v>2.13</v>
      </c>
      <c r="L69" s="22">
        <v>77010000058</v>
      </c>
      <c r="M69" s="23" t="s">
        <v>2</v>
      </c>
      <c r="N69" s="23" t="s">
        <v>0</v>
      </c>
    </row>
    <row r="70" spans="1:14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  <c r="G70" s="22">
        <v>77010000059</v>
      </c>
      <c r="H70" t="s">
        <v>0</v>
      </c>
      <c r="I70">
        <f t="shared" si="1"/>
        <v>10.41</v>
      </c>
      <c r="L70" s="22">
        <v>77010000069</v>
      </c>
      <c r="M70" s="23" t="s">
        <v>0</v>
      </c>
      <c r="N70" s="23" t="s">
        <v>2</v>
      </c>
    </row>
    <row r="71" spans="1:14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  <c r="G71" s="22">
        <v>77010000077</v>
      </c>
      <c r="H71" t="s">
        <v>0</v>
      </c>
      <c r="I71">
        <f t="shared" si="1"/>
        <v>22.77</v>
      </c>
      <c r="L71" s="22">
        <v>77010000067</v>
      </c>
      <c r="M71" s="23" t="s">
        <v>3</v>
      </c>
      <c r="N71" s="23" t="s">
        <v>1</v>
      </c>
    </row>
    <row r="72" spans="1:14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  <c r="G72" s="22">
        <v>77010000083</v>
      </c>
      <c r="H72" t="s">
        <v>0</v>
      </c>
      <c r="I72">
        <f t="shared" si="1"/>
        <v>15.77</v>
      </c>
      <c r="L72" s="22">
        <v>77010000047</v>
      </c>
      <c r="M72" s="23" t="s">
        <v>0</v>
      </c>
      <c r="N72" s="23" t="s">
        <v>0</v>
      </c>
    </row>
    <row r="73" spans="1:14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  <c r="G73" s="22">
        <v>77010000011</v>
      </c>
      <c r="H73" t="s">
        <v>0</v>
      </c>
      <c r="I73">
        <f t="shared" si="1"/>
        <v>6.82</v>
      </c>
      <c r="L73" s="22">
        <v>77010000017</v>
      </c>
      <c r="M73" s="23" t="s">
        <v>3</v>
      </c>
      <c r="N73" s="23" t="s">
        <v>0</v>
      </c>
    </row>
    <row r="74" spans="1:14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  <c r="G74" s="22">
        <v>77010000027</v>
      </c>
      <c r="H74" t="s">
        <v>1</v>
      </c>
      <c r="I74">
        <f t="shared" si="1"/>
        <v>41.550000000000004</v>
      </c>
      <c r="L74" s="22">
        <v>77010000043</v>
      </c>
      <c r="M74" s="23" t="s">
        <v>0</v>
      </c>
      <c r="N74" s="23" t="s">
        <v>3</v>
      </c>
    </row>
    <row r="75" spans="1:14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  <c r="G75" s="22">
        <v>77010000032</v>
      </c>
      <c r="H75" t="s">
        <v>0</v>
      </c>
      <c r="I75">
        <f t="shared" si="1"/>
        <v>2.56</v>
      </c>
      <c r="L75" s="22">
        <v>77010000013</v>
      </c>
      <c r="M75" s="23" t="s">
        <v>0</v>
      </c>
      <c r="N75" s="23" t="s">
        <v>0</v>
      </c>
    </row>
    <row r="76" spans="1:14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  <c r="G76" s="22">
        <v>77010000022</v>
      </c>
      <c r="H76" t="s">
        <v>0</v>
      </c>
      <c r="I76">
        <f t="shared" si="1"/>
        <v>0.83</v>
      </c>
      <c r="L76" s="22">
        <v>77010000036</v>
      </c>
      <c r="M76" s="23" t="s">
        <v>0</v>
      </c>
      <c r="N76" s="23" t="s">
        <v>0</v>
      </c>
    </row>
    <row r="77" spans="1:14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  <c r="G77" s="22">
        <v>77010000034</v>
      </c>
      <c r="H77" t="s">
        <v>0</v>
      </c>
      <c r="I77">
        <f t="shared" si="1"/>
        <v>17.43</v>
      </c>
      <c r="L77" s="22">
        <v>77010000074</v>
      </c>
      <c r="M77" s="23" t="s">
        <v>0</v>
      </c>
      <c r="N77" s="23" t="s">
        <v>0</v>
      </c>
    </row>
    <row r="78" spans="1:14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  <c r="G78" s="22">
        <v>77010000080</v>
      </c>
      <c r="H78" t="s">
        <v>0</v>
      </c>
      <c r="I78">
        <f t="shared" si="1"/>
        <v>14.06</v>
      </c>
      <c r="L78" s="22">
        <v>77010000051</v>
      </c>
      <c r="M78" s="23" t="s">
        <v>3</v>
      </c>
      <c r="N78" s="23" t="s">
        <v>0</v>
      </c>
    </row>
    <row r="79" spans="1:14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  <c r="G79" s="22">
        <v>77010000041</v>
      </c>
      <c r="H79" t="s">
        <v>0</v>
      </c>
      <c r="I79">
        <f t="shared" si="1"/>
        <v>2.98</v>
      </c>
      <c r="L79" s="22">
        <v>77010000059</v>
      </c>
      <c r="M79" s="23" t="s">
        <v>0</v>
      </c>
      <c r="N79" s="23" t="s">
        <v>0</v>
      </c>
    </row>
    <row r="80" spans="1:14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  <c r="G80" s="22">
        <v>77010000044</v>
      </c>
      <c r="H80" t="s">
        <v>0</v>
      </c>
      <c r="I80">
        <f t="shared" si="1"/>
        <v>2.98</v>
      </c>
      <c r="L80" s="22">
        <v>77010000077</v>
      </c>
      <c r="M80" s="23" t="s">
        <v>0</v>
      </c>
      <c r="N80" s="23" t="s">
        <v>0</v>
      </c>
    </row>
    <row r="81" spans="1:14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  <c r="G81" s="22">
        <v>77010000091</v>
      </c>
      <c r="H81" t="s">
        <v>0</v>
      </c>
      <c r="I81">
        <f t="shared" si="1"/>
        <v>4.6900000000000004</v>
      </c>
      <c r="L81" s="22">
        <v>77010000083</v>
      </c>
      <c r="M81" s="23" t="s">
        <v>0</v>
      </c>
      <c r="N81" s="23" t="s">
        <v>0</v>
      </c>
    </row>
    <row r="82" spans="1:14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  <c r="G82" s="22">
        <v>77010000021</v>
      </c>
      <c r="H82" t="s">
        <v>1</v>
      </c>
      <c r="I82">
        <f t="shared" si="1"/>
        <v>6.82</v>
      </c>
      <c r="L82" s="22">
        <v>77010000011</v>
      </c>
      <c r="M82" s="23" t="s">
        <v>0</v>
      </c>
      <c r="N82" s="23" t="s">
        <v>0</v>
      </c>
    </row>
    <row r="83" spans="1:14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  <c r="G83" s="22">
        <v>77010000026</v>
      </c>
      <c r="H83" t="s">
        <v>0</v>
      </c>
      <c r="I83">
        <f t="shared" si="1"/>
        <v>9.3699999999999992</v>
      </c>
      <c r="L83" s="22">
        <v>77010000027</v>
      </c>
      <c r="M83" s="23" t="s">
        <v>1</v>
      </c>
      <c r="N83" s="23" t="s">
        <v>0</v>
      </c>
    </row>
    <row r="84" spans="1:14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  <c r="G84" s="22">
        <v>77010000029</v>
      </c>
      <c r="H84" t="s">
        <v>1</v>
      </c>
      <c r="I84">
        <f t="shared" si="1"/>
        <v>21.689999999999998</v>
      </c>
      <c r="L84" s="22">
        <v>77010000032</v>
      </c>
      <c r="M84" s="23" t="s">
        <v>0</v>
      </c>
      <c r="N84" s="23" t="s">
        <v>0</v>
      </c>
    </row>
    <row r="85" spans="1:14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  <c r="G85" s="22">
        <v>77010000038</v>
      </c>
      <c r="H85" t="s">
        <v>0</v>
      </c>
      <c r="I85">
        <f t="shared" si="1"/>
        <v>13.64</v>
      </c>
      <c r="L85" s="22">
        <v>77010000053</v>
      </c>
      <c r="M85" s="23" t="s">
        <v>0</v>
      </c>
      <c r="N85" s="23" t="s">
        <v>0</v>
      </c>
    </row>
    <row r="86" spans="1:14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  <c r="G86" s="22">
        <v>77010000020</v>
      </c>
      <c r="H86" t="s">
        <v>0</v>
      </c>
      <c r="I86">
        <f t="shared" si="1"/>
        <v>23.45</v>
      </c>
      <c r="L86" s="22">
        <v>77010000063</v>
      </c>
      <c r="M86" s="23" t="s">
        <v>0</v>
      </c>
      <c r="N86" s="23" t="s">
        <v>0</v>
      </c>
    </row>
    <row r="87" spans="1:14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  <c r="G87" s="22">
        <v>77010000025</v>
      </c>
      <c r="H87" t="s">
        <v>0</v>
      </c>
      <c r="I87">
        <f t="shared" si="1"/>
        <v>15.53</v>
      </c>
      <c r="L87" s="22">
        <v>77010000055</v>
      </c>
      <c r="M87" s="23" t="s">
        <v>3</v>
      </c>
      <c r="N87" s="23" t="s">
        <v>1</v>
      </c>
    </row>
    <row r="88" spans="1:14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  <c r="G88" s="22">
        <v>77010000012</v>
      </c>
      <c r="H88" t="s">
        <v>0</v>
      </c>
      <c r="I88">
        <f t="shared" si="1"/>
        <v>52.199999999999996</v>
      </c>
      <c r="L88" s="22">
        <v>77010000092</v>
      </c>
      <c r="M88" s="23" t="s">
        <v>3</v>
      </c>
      <c r="N88" s="23" t="s">
        <v>0</v>
      </c>
    </row>
    <row r="89" spans="1:14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  <c r="G89" s="22">
        <v>77010000024</v>
      </c>
      <c r="H89" t="s">
        <v>0</v>
      </c>
      <c r="I89">
        <f t="shared" si="1"/>
        <v>13.21</v>
      </c>
      <c r="L89" s="22">
        <v>77010000022</v>
      </c>
      <c r="M89" s="23" t="s">
        <v>0</v>
      </c>
      <c r="N89" s="23" t="s">
        <v>0</v>
      </c>
    </row>
    <row r="90" spans="1:14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  <c r="G90" s="22">
        <v>77010000087</v>
      </c>
      <c r="H90" t="s">
        <v>0</v>
      </c>
      <c r="I90">
        <f t="shared" si="1"/>
        <v>19.18</v>
      </c>
      <c r="L90" s="22">
        <v>77010000037</v>
      </c>
      <c r="M90" s="23" t="s">
        <v>0</v>
      </c>
      <c r="N90" s="23" t="s">
        <v>0</v>
      </c>
    </row>
    <row r="91" spans="1:14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  <c r="G91" s="22">
        <v>77010000096</v>
      </c>
      <c r="H91" t="s">
        <v>0</v>
      </c>
      <c r="I91">
        <f t="shared" si="1"/>
        <v>18.509999999999998</v>
      </c>
      <c r="L91" s="22">
        <v>77010000034</v>
      </c>
      <c r="M91" s="23" t="s">
        <v>0</v>
      </c>
      <c r="N91" s="23" t="s">
        <v>0</v>
      </c>
    </row>
    <row r="92" spans="1:14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  <c r="G92" s="22">
        <v>77010000072</v>
      </c>
      <c r="H92" t="s">
        <v>0</v>
      </c>
      <c r="I92">
        <f t="shared" si="1"/>
        <v>7.67</v>
      </c>
      <c r="L92" s="22">
        <v>77010000051</v>
      </c>
      <c r="M92" s="23" t="s">
        <v>0</v>
      </c>
      <c r="N92" s="23" t="s">
        <v>0</v>
      </c>
    </row>
    <row r="93" spans="1:14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  <c r="G93" s="22">
        <v>77010000071</v>
      </c>
      <c r="H93" t="s">
        <v>0</v>
      </c>
      <c r="I93">
        <f t="shared" si="1"/>
        <v>11.09</v>
      </c>
      <c r="L93" s="22">
        <v>77010000080</v>
      </c>
      <c r="M93" s="23" t="s">
        <v>0</v>
      </c>
      <c r="N93" s="23" t="s">
        <v>0</v>
      </c>
    </row>
    <row r="94" spans="1:14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  <c r="G94" s="22">
        <v>77010000028</v>
      </c>
      <c r="H94" t="s">
        <v>0</v>
      </c>
      <c r="I94">
        <f t="shared" si="1"/>
        <v>11.93</v>
      </c>
      <c r="L94" s="22">
        <v>77010000041</v>
      </c>
      <c r="M94" s="23" t="s">
        <v>0</v>
      </c>
      <c r="N94" s="23" t="s">
        <v>0</v>
      </c>
    </row>
    <row r="95" spans="1:14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  <c r="G95" s="22">
        <v>77010000030</v>
      </c>
      <c r="H95" t="s">
        <v>1</v>
      </c>
      <c r="I95">
        <f t="shared" si="1"/>
        <v>9.379999999999999</v>
      </c>
      <c r="L95" s="22">
        <v>77010000044</v>
      </c>
      <c r="M95" s="23" t="s">
        <v>0</v>
      </c>
      <c r="N95" s="23" t="s">
        <v>0</v>
      </c>
    </row>
    <row r="96" spans="1:14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  <c r="G96" s="22">
        <v>77010000019</v>
      </c>
      <c r="H96" t="s">
        <v>0</v>
      </c>
      <c r="I96">
        <f t="shared" si="1"/>
        <v>12.780000000000001</v>
      </c>
      <c r="L96" s="22">
        <v>77010000091</v>
      </c>
      <c r="M96" s="23" t="s">
        <v>0</v>
      </c>
      <c r="N96" s="23" t="s">
        <v>0</v>
      </c>
    </row>
    <row r="97" spans="1:14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  <c r="G97" s="22">
        <v>77010000015</v>
      </c>
      <c r="H97" t="s">
        <v>0</v>
      </c>
      <c r="I97">
        <f t="shared" si="1"/>
        <v>15.1</v>
      </c>
      <c r="L97" s="22">
        <v>77010000021</v>
      </c>
      <c r="M97" s="23" t="s">
        <v>1</v>
      </c>
      <c r="N97" s="23" t="s">
        <v>2</v>
      </c>
    </row>
    <row r="98" spans="1:14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  <c r="G98" s="22">
        <v>77010000112</v>
      </c>
      <c r="H98" t="s">
        <v>0</v>
      </c>
      <c r="I98">
        <f t="shared" si="1"/>
        <v>13.64</v>
      </c>
      <c r="L98" s="22">
        <v>77010000026</v>
      </c>
      <c r="M98" s="23" t="s">
        <v>0</v>
      </c>
      <c r="N98" s="23" t="s">
        <v>0</v>
      </c>
    </row>
    <row r="99" spans="1:14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  <c r="G99" s="22">
        <v>77010000114</v>
      </c>
      <c r="H99" t="s">
        <v>0</v>
      </c>
      <c r="I99">
        <f t="shared" si="1"/>
        <v>17.850000000000001</v>
      </c>
      <c r="L99" s="22">
        <v>77010000029</v>
      </c>
      <c r="M99" s="23" t="s">
        <v>1</v>
      </c>
      <c r="N99" s="23" t="s">
        <v>0</v>
      </c>
    </row>
    <row r="100" spans="1:14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  <c r="G100" s="22">
        <v>77010000118</v>
      </c>
      <c r="H100" t="s">
        <v>0</v>
      </c>
      <c r="I100">
        <f t="shared" si="1"/>
        <v>24.5</v>
      </c>
      <c r="L100" s="22">
        <v>77010000038</v>
      </c>
      <c r="M100" s="23" t="s">
        <v>0</v>
      </c>
      <c r="N100" s="23" t="s">
        <v>3</v>
      </c>
    </row>
    <row r="101" spans="1:14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  <c r="G101" s="22">
        <v>77010000120</v>
      </c>
      <c r="H101" t="s">
        <v>0</v>
      </c>
      <c r="I101">
        <f t="shared" si="1"/>
        <v>9.379999999999999</v>
      </c>
      <c r="L101" s="22">
        <v>77010000020</v>
      </c>
      <c r="M101" s="23" t="s">
        <v>0</v>
      </c>
      <c r="N101" s="23" t="s">
        <v>0</v>
      </c>
    </row>
    <row r="102" spans="1:14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  <c r="G102" s="22">
        <v>77010000115</v>
      </c>
      <c r="H102" t="s">
        <v>0</v>
      </c>
      <c r="I102">
        <f t="shared" si="1"/>
        <v>22.16</v>
      </c>
      <c r="L102" s="22">
        <v>77010000025</v>
      </c>
      <c r="M102" s="23" t="s">
        <v>0</v>
      </c>
      <c r="N102" s="23" t="s">
        <v>0</v>
      </c>
    </row>
    <row r="103" spans="1:14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  <c r="G103" s="22">
        <v>77010000121</v>
      </c>
      <c r="H103" t="s">
        <v>0</v>
      </c>
      <c r="I103">
        <f t="shared" si="1"/>
        <v>20.04</v>
      </c>
      <c r="L103" s="22">
        <v>77010000038</v>
      </c>
      <c r="M103" s="23" t="s">
        <v>2</v>
      </c>
      <c r="N103" s="23" t="s">
        <v>0</v>
      </c>
    </row>
    <row r="104" spans="1:14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  <c r="G104" s="22">
        <v>77010000125</v>
      </c>
      <c r="H104" t="s">
        <v>0</v>
      </c>
      <c r="I104">
        <f t="shared" si="1"/>
        <v>3.84</v>
      </c>
      <c r="L104" s="22">
        <v>77010000012</v>
      </c>
      <c r="M104" s="23" t="s">
        <v>0</v>
      </c>
      <c r="N104" s="23" t="s">
        <v>0</v>
      </c>
    </row>
    <row r="105" spans="1:14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  <c r="G105" s="22">
        <v>77010000103</v>
      </c>
      <c r="H105" t="s">
        <v>0</v>
      </c>
      <c r="I105">
        <f t="shared" si="1"/>
        <v>24.5</v>
      </c>
      <c r="L105" s="22">
        <v>77010000024</v>
      </c>
      <c r="M105" s="23" t="s">
        <v>0</v>
      </c>
      <c r="N105" s="23" t="s">
        <v>3</v>
      </c>
    </row>
    <row r="106" spans="1:14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  <c r="G106" s="22">
        <v>77010000110</v>
      </c>
      <c r="H106" t="s">
        <v>0</v>
      </c>
      <c r="I106">
        <f t="shared" si="1"/>
        <v>3.84</v>
      </c>
      <c r="L106" s="22">
        <v>77010000087</v>
      </c>
      <c r="M106" s="23" t="s">
        <v>0</v>
      </c>
      <c r="N106" s="23" t="s">
        <v>0</v>
      </c>
    </row>
    <row r="107" spans="1:14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  <c r="G107" s="22">
        <v>77010000128</v>
      </c>
      <c r="H107" t="s">
        <v>0</v>
      </c>
      <c r="I107">
        <f t="shared" si="1"/>
        <v>16.2</v>
      </c>
      <c r="L107" s="22">
        <v>77010000096</v>
      </c>
      <c r="M107" s="23" t="s">
        <v>0</v>
      </c>
      <c r="N107" s="23" t="s">
        <v>0</v>
      </c>
    </row>
    <row r="108" spans="1:14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  <c r="G108" s="22">
        <v>77010000126</v>
      </c>
      <c r="H108" t="s">
        <v>0</v>
      </c>
      <c r="I108">
        <f t="shared" si="1"/>
        <v>3.84</v>
      </c>
      <c r="L108" s="22">
        <v>77010000029</v>
      </c>
      <c r="M108" s="23" t="s">
        <v>0</v>
      </c>
      <c r="N108" s="23" t="s">
        <v>0</v>
      </c>
    </row>
    <row r="109" spans="1:14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  <c r="G109" s="22">
        <v>77010000127</v>
      </c>
      <c r="H109" t="s">
        <v>1</v>
      </c>
      <c r="I109">
        <f t="shared" si="1"/>
        <v>12.79</v>
      </c>
      <c r="L109" s="22">
        <v>77010000021</v>
      </c>
      <c r="M109" s="23" t="s">
        <v>0</v>
      </c>
      <c r="N109" s="23" t="s">
        <v>0</v>
      </c>
    </row>
    <row r="110" spans="1:14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  <c r="G110" s="22">
        <v>77010000100</v>
      </c>
      <c r="H110" t="s">
        <v>0</v>
      </c>
      <c r="I110">
        <f t="shared" si="1"/>
        <v>13.22</v>
      </c>
      <c r="L110" s="22">
        <v>77010000072</v>
      </c>
      <c r="M110" s="23" t="s">
        <v>0</v>
      </c>
      <c r="N110" s="23" t="s">
        <v>0</v>
      </c>
    </row>
    <row r="111" spans="1:14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  <c r="G111" s="22">
        <v>77010000102</v>
      </c>
      <c r="H111" t="s">
        <v>0</v>
      </c>
      <c r="I111">
        <f t="shared" si="1"/>
        <v>7.68</v>
      </c>
      <c r="L111" s="22">
        <v>77010000071</v>
      </c>
      <c r="M111" s="23" t="s">
        <v>0</v>
      </c>
      <c r="N111" s="23" t="s">
        <v>0</v>
      </c>
    </row>
    <row r="112" spans="1:14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  <c r="G112" s="22">
        <v>77010000124</v>
      </c>
      <c r="H112" t="s">
        <v>0</v>
      </c>
      <c r="I112">
        <f t="shared" si="1"/>
        <v>18.71</v>
      </c>
      <c r="L112" s="22">
        <v>77010000028</v>
      </c>
      <c r="M112" s="23" t="s">
        <v>0</v>
      </c>
      <c r="N112" s="23" t="s">
        <v>0</v>
      </c>
    </row>
    <row r="113" spans="1:14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  <c r="G113" s="22">
        <v>77010000111</v>
      </c>
      <c r="H113" t="s">
        <v>0</v>
      </c>
      <c r="I113">
        <f t="shared" si="1"/>
        <v>8.5300000000000011</v>
      </c>
      <c r="L113" s="22">
        <v>77010000030</v>
      </c>
      <c r="M113" s="23" t="s">
        <v>1</v>
      </c>
      <c r="N113" s="23" t="s">
        <v>0</v>
      </c>
    </row>
    <row r="114" spans="1:14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  <c r="G114" s="22">
        <v>77010000129</v>
      </c>
      <c r="H114" t="s">
        <v>0</v>
      </c>
      <c r="I114">
        <f t="shared" si="1"/>
        <v>3.84</v>
      </c>
      <c r="L114" s="22">
        <v>77010000027</v>
      </c>
      <c r="M114" s="23" t="s">
        <v>0</v>
      </c>
      <c r="N114" s="23" t="s">
        <v>0</v>
      </c>
    </row>
    <row r="115" spans="1:14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  <c r="G115" s="22">
        <v>77010000098</v>
      </c>
      <c r="H115" t="s">
        <v>0</v>
      </c>
      <c r="I115">
        <f t="shared" si="1"/>
        <v>8.1</v>
      </c>
      <c r="L115" s="22">
        <v>77010000084</v>
      </c>
      <c r="M115" s="23" t="s">
        <v>0</v>
      </c>
      <c r="N115" s="23" t="s">
        <v>0</v>
      </c>
    </row>
    <row r="116" spans="1:14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  <c r="G116" s="22">
        <v>77010000104</v>
      </c>
      <c r="H116" t="s">
        <v>0</v>
      </c>
      <c r="I116">
        <f t="shared" si="1"/>
        <v>15.34</v>
      </c>
      <c r="L116" s="22">
        <v>77010000001</v>
      </c>
      <c r="M116" s="23" t="s">
        <v>1</v>
      </c>
      <c r="N116" s="23" t="s">
        <v>0</v>
      </c>
    </row>
    <row r="117" spans="1:14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  <c r="G117" s="22">
        <v>77010000106</v>
      </c>
      <c r="H117" t="s">
        <v>0</v>
      </c>
      <c r="I117">
        <f t="shared" si="1"/>
        <v>11.08</v>
      </c>
      <c r="L117" s="22">
        <v>77010000008</v>
      </c>
      <c r="M117" s="23" t="s">
        <v>2</v>
      </c>
      <c r="N117" s="23" t="s">
        <v>0</v>
      </c>
    </row>
    <row r="118" spans="1:14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  <c r="G118" s="22">
        <v>77010000107</v>
      </c>
      <c r="H118" t="s">
        <v>0</v>
      </c>
      <c r="I118">
        <f t="shared" si="1"/>
        <v>36.010000000000005</v>
      </c>
      <c r="L118" s="22">
        <v>77010000019</v>
      </c>
      <c r="M118" s="23" t="s">
        <v>0</v>
      </c>
      <c r="N118" s="23" t="s">
        <v>3</v>
      </c>
    </row>
    <row r="119" spans="1:14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  <c r="G119" s="22">
        <v>77010000105</v>
      </c>
      <c r="H119" t="s">
        <v>0</v>
      </c>
      <c r="I119">
        <f t="shared" si="1"/>
        <v>29.82</v>
      </c>
      <c r="L119" s="22">
        <v>77010000079</v>
      </c>
      <c r="M119" s="23" t="s">
        <v>2</v>
      </c>
      <c r="N119" s="23" t="s">
        <v>0</v>
      </c>
    </row>
    <row r="120" spans="1:14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  <c r="G120" s="22">
        <v>77010000117</v>
      </c>
      <c r="H120" t="s">
        <v>0</v>
      </c>
      <c r="I120">
        <f t="shared" si="1"/>
        <v>9.370000000000001</v>
      </c>
      <c r="L120" s="22">
        <v>77010000033</v>
      </c>
      <c r="M120" s="23" t="s">
        <v>1</v>
      </c>
      <c r="N120" s="23" t="s">
        <v>0</v>
      </c>
    </row>
    <row r="121" spans="1:14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  <c r="G121" s="22">
        <v>77010000123</v>
      </c>
      <c r="H121" t="s">
        <v>0</v>
      </c>
      <c r="I121">
        <f t="shared" si="1"/>
        <v>30.25</v>
      </c>
      <c r="L121" s="22">
        <v>77010000069</v>
      </c>
      <c r="M121" s="23" t="s">
        <v>4</v>
      </c>
      <c r="N121" s="23" t="s">
        <v>0</v>
      </c>
    </row>
    <row r="122" spans="1:14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  <c r="G122" s="22">
        <v>77010000113</v>
      </c>
      <c r="H122" t="s">
        <v>0</v>
      </c>
      <c r="I122">
        <f t="shared" si="1"/>
        <v>25.15</v>
      </c>
      <c r="L122" s="22">
        <v>77010000070</v>
      </c>
      <c r="M122" s="23" t="s">
        <v>4</v>
      </c>
      <c r="N122" s="23" t="s">
        <v>0</v>
      </c>
    </row>
    <row r="123" spans="1:14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  <c r="G123" s="22">
        <v>77010000119</v>
      </c>
      <c r="H123" t="s">
        <v>0</v>
      </c>
      <c r="I123">
        <f t="shared" si="1"/>
        <v>4.26</v>
      </c>
      <c r="L123" s="22">
        <v>77010000012</v>
      </c>
      <c r="M123" s="23" t="s">
        <v>4</v>
      </c>
      <c r="N123" s="23" t="s">
        <v>0</v>
      </c>
    </row>
    <row r="124" spans="1:14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  <c r="G124" s="22">
        <v>77010000116</v>
      </c>
      <c r="H124" t="s">
        <v>0</v>
      </c>
      <c r="I124">
        <f t="shared" si="1"/>
        <v>8.52</v>
      </c>
      <c r="L124" s="22">
        <v>77010000005</v>
      </c>
      <c r="M124" s="23" t="s">
        <v>2</v>
      </c>
      <c r="N124" s="23" t="s">
        <v>0</v>
      </c>
    </row>
    <row r="125" spans="1:14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  <c r="G125" s="22">
        <v>77010000122</v>
      </c>
      <c r="H125" t="s">
        <v>0</v>
      </c>
      <c r="I125">
        <f t="shared" si="1"/>
        <v>14.25</v>
      </c>
      <c r="L125" s="22">
        <v>77010000015</v>
      </c>
      <c r="M125" s="23" t="s">
        <v>0</v>
      </c>
      <c r="N125" s="23" t="s">
        <v>1</v>
      </c>
    </row>
    <row r="126" spans="1:14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  <c r="G126" s="22">
        <v>77010000109</v>
      </c>
      <c r="H126" t="s">
        <v>0</v>
      </c>
      <c r="I126">
        <f t="shared" si="1"/>
        <v>9.370000000000001</v>
      </c>
      <c r="L126" s="22">
        <v>77010000081</v>
      </c>
      <c r="M126" s="23" t="s">
        <v>1</v>
      </c>
      <c r="N126" s="23" t="s">
        <v>0</v>
      </c>
    </row>
    <row r="127" spans="1:14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  <c r="G127" s="22">
        <v>77010000108</v>
      </c>
      <c r="H127" t="s">
        <v>0</v>
      </c>
      <c r="I127">
        <f t="shared" si="1"/>
        <v>4.26</v>
      </c>
      <c r="L127" s="22">
        <v>77010000003</v>
      </c>
      <c r="M127" s="23" t="s">
        <v>1</v>
      </c>
      <c r="N127" s="23" t="s">
        <v>0</v>
      </c>
    </row>
    <row r="128" spans="1:14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  <c r="G128" s="22">
        <v>77010000101</v>
      </c>
      <c r="H128" t="s">
        <v>0</v>
      </c>
      <c r="I128">
        <f t="shared" si="1"/>
        <v>4.26</v>
      </c>
      <c r="L128" s="22">
        <v>77010000030</v>
      </c>
      <c r="M128" s="23" t="s">
        <v>0</v>
      </c>
      <c r="N128" s="23" t="s">
        <v>0</v>
      </c>
    </row>
    <row r="129" spans="1:14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  <c r="G129" s="22">
        <v>77010000099</v>
      </c>
      <c r="H129" t="s">
        <v>0</v>
      </c>
      <c r="I129">
        <f t="shared" si="1"/>
        <v>4.26</v>
      </c>
      <c r="L129" s="22">
        <v>77010000112</v>
      </c>
      <c r="M129" s="23" t="s">
        <v>0</v>
      </c>
      <c r="N129" s="23" t="s">
        <v>0</v>
      </c>
    </row>
    <row r="130" spans="1:14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  <c r="G130" s="22">
        <v>77010000138</v>
      </c>
      <c r="H130" t="s">
        <v>0</v>
      </c>
      <c r="I130">
        <f t="shared" si="1"/>
        <v>11.08</v>
      </c>
      <c r="L130" s="22">
        <v>77010000114</v>
      </c>
      <c r="M130" s="23" t="s">
        <v>0</v>
      </c>
      <c r="N130" s="23" t="s">
        <v>0</v>
      </c>
    </row>
    <row r="131" spans="1:14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  <c r="G131" s="22">
        <v>77010000135</v>
      </c>
      <c r="H131" t="s">
        <v>0</v>
      </c>
      <c r="I131">
        <f t="shared" ref="I131:I194" si="2">SUMIF(A131:A753,A131,D131:D753)</f>
        <v>4.26</v>
      </c>
      <c r="L131" s="22">
        <v>77010000118</v>
      </c>
      <c r="M131" s="23" t="s">
        <v>0</v>
      </c>
      <c r="N131" s="23" t="s">
        <v>0</v>
      </c>
    </row>
    <row r="132" spans="1:14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  <c r="G132" s="22">
        <v>77010000134</v>
      </c>
      <c r="H132" t="s">
        <v>0</v>
      </c>
      <c r="I132">
        <f t="shared" si="2"/>
        <v>9.8000000000000007</v>
      </c>
      <c r="L132" s="22">
        <v>77010000120</v>
      </c>
      <c r="M132" s="23" t="s">
        <v>0</v>
      </c>
      <c r="N132" s="23" t="s">
        <v>0</v>
      </c>
    </row>
    <row r="133" spans="1:14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  <c r="G133" s="22">
        <v>77010000130</v>
      </c>
      <c r="H133" t="s">
        <v>0</v>
      </c>
      <c r="I133">
        <f t="shared" si="2"/>
        <v>17.05</v>
      </c>
      <c r="L133" s="22">
        <v>77010000115</v>
      </c>
      <c r="M133" s="23" t="s">
        <v>0</v>
      </c>
      <c r="N133" s="23" t="s">
        <v>0</v>
      </c>
    </row>
    <row r="134" spans="1:14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  <c r="G134" s="22">
        <v>77010000131</v>
      </c>
      <c r="H134" t="s">
        <v>0</v>
      </c>
      <c r="I134">
        <f t="shared" si="2"/>
        <v>4.6900000000000004</v>
      </c>
      <c r="L134" s="22">
        <v>77010000121</v>
      </c>
      <c r="M134" s="23" t="s">
        <v>0</v>
      </c>
      <c r="N134" s="23" t="s">
        <v>0</v>
      </c>
    </row>
    <row r="135" spans="1:14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  <c r="G135" s="22">
        <v>77010000145</v>
      </c>
      <c r="H135" t="s">
        <v>0</v>
      </c>
      <c r="I135">
        <f t="shared" si="2"/>
        <v>48.79</v>
      </c>
      <c r="L135" s="22">
        <v>77010000125</v>
      </c>
      <c r="M135" s="23" t="s">
        <v>0</v>
      </c>
      <c r="N135" s="23" t="s">
        <v>3</v>
      </c>
    </row>
    <row r="136" spans="1:14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  <c r="G136" s="22">
        <v>77010000137</v>
      </c>
      <c r="H136" t="s">
        <v>0</v>
      </c>
      <c r="I136">
        <f t="shared" si="2"/>
        <v>9.8000000000000007</v>
      </c>
      <c r="L136" s="22">
        <v>77010000103</v>
      </c>
      <c r="M136" s="23" t="s">
        <v>0</v>
      </c>
      <c r="N136" s="23" t="s">
        <v>0</v>
      </c>
    </row>
    <row r="137" spans="1:14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  <c r="G137" s="22">
        <v>77010000132</v>
      </c>
      <c r="H137" t="s">
        <v>0</v>
      </c>
      <c r="I137">
        <f t="shared" si="2"/>
        <v>11.08</v>
      </c>
      <c r="L137" s="22">
        <v>77010000110</v>
      </c>
      <c r="M137" s="23" t="s">
        <v>0</v>
      </c>
      <c r="N137" s="23" t="s">
        <v>0</v>
      </c>
    </row>
    <row r="138" spans="1:14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  <c r="G138" s="22">
        <v>77010000139</v>
      </c>
      <c r="H138" t="s">
        <v>0</v>
      </c>
      <c r="I138">
        <f t="shared" si="2"/>
        <v>15.77</v>
      </c>
      <c r="L138" s="22">
        <v>77010000128</v>
      </c>
      <c r="M138" s="23" t="s">
        <v>0</v>
      </c>
      <c r="N138" s="23" t="s">
        <v>0</v>
      </c>
    </row>
    <row r="139" spans="1:14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  <c r="G139" s="22">
        <v>77010000136</v>
      </c>
      <c r="H139" t="s">
        <v>0</v>
      </c>
      <c r="I139">
        <f t="shared" si="2"/>
        <v>24.5</v>
      </c>
      <c r="L139" s="22">
        <v>77010000126</v>
      </c>
      <c r="M139" s="23" t="s">
        <v>0</v>
      </c>
      <c r="N139" s="23" t="s">
        <v>3</v>
      </c>
    </row>
    <row r="140" spans="1:14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  <c r="G140" s="22">
        <v>77010000144</v>
      </c>
      <c r="H140" t="s">
        <v>0</v>
      </c>
      <c r="I140">
        <f t="shared" si="2"/>
        <v>4.6900000000000004</v>
      </c>
      <c r="L140" s="22">
        <v>77010000127</v>
      </c>
      <c r="M140" s="23" t="s">
        <v>1</v>
      </c>
      <c r="N140" s="23" t="s">
        <v>0</v>
      </c>
    </row>
    <row r="141" spans="1:14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  <c r="G141" s="22">
        <v>77010000143</v>
      </c>
      <c r="H141" t="s">
        <v>0</v>
      </c>
      <c r="I141">
        <f t="shared" si="2"/>
        <v>4.6900000000000004</v>
      </c>
      <c r="L141" s="22">
        <v>77010000100</v>
      </c>
      <c r="M141" s="23" t="s">
        <v>0</v>
      </c>
      <c r="N141" s="23" t="s">
        <v>0</v>
      </c>
    </row>
    <row r="142" spans="1:14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  <c r="G142" s="22">
        <v>77010000141</v>
      </c>
      <c r="H142" t="s">
        <v>0</v>
      </c>
      <c r="I142">
        <f t="shared" si="2"/>
        <v>4.6900000000000004</v>
      </c>
      <c r="L142" s="22">
        <v>77010000102</v>
      </c>
      <c r="M142" s="23" t="s">
        <v>0</v>
      </c>
      <c r="N142" s="23" t="s">
        <v>0</v>
      </c>
    </row>
    <row r="143" spans="1:14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  <c r="G143" s="22">
        <v>77010000133</v>
      </c>
      <c r="H143" t="s">
        <v>0</v>
      </c>
      <c r="I143">
        <f t="shared" si="2"/>
        <v>12.36</v>
      </c>
      <c r="L143" s="22">
        <v>77010000124</v>
      </c>
      <c r="M143" s="23" t="s">
        <v>0</v>
      </c>
      <c r="N143" s="23" t="s">
        <v>0</v>
      </c>
    </row>
    <row r="144" spans="1:14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  <c r="G144" s="22">
        <v>77010000146</v>
      </c>
      <c r="H144" t="s">
        <v>0</v>
      </c>
      <c r="I144">
        <f t="shared" si="2"/>
        <v>11.940000000000001</v>
      </c>
      <c r="L144" s="22">
        <v>77010000111</v>
      </c>
      <c r="M144" s="23" t="s">
        <v>0</v>
      </c>
      <c r="N144" s="23" t="s">
        <v>0</v>
      </c>
    </row>
    <row r="145" spans="1:14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  <c r="G145" s="22">
        <v>77010000140</v>
      </c>
      <c r="H145" t="s">
        <v>0</v>
      </c>
      <c r="I145">
        <f t="shared" si="2"/>
        <v>4.6900000000000004</v>
      </c>
      <c r="L145" s="22">
        <v>77010000129</v>
      </c>
      <c r="M145" s="23" t="s">
        <v>0</v>
      </c>
      <c r="N145" s="23" t="s">
        <v>0</v>
      </c>
    </row>
    <row r="146" spans="1:14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  <c r="G146" s="22">
        <v>77010000142</v>
      </c>
      <c r="H146" t="s">
        <v>0</v>
      </c>
      <c r="I146">
        <f t="shared" si="2"/>
        <v>10.23</v>
      </c>
      <c r="L146" s="22">
        <v>77010000098</v>
      </c>
      <c r="M146" s="23" t="s">
        <v>0</v>
      </c>
      <c r="N146" s="23" t="s">
        <v>0</v>
      </c>
    </row>
    <row r="147" spans="1:14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  <c r="G147" s="22">
        <v>77010000150</v>
      </c>
      <c r="H147" t="s">
        <v>0</v>
      </c>
      <c r="I147">
        <f t="shared" si="2"/>
        <v>11.510000000000002</v>
      </c>
      <c r="L147" s="22">
        <v>77010000104</v>
      </c>
      <c r="M147" s="23" t="s">
        <v>0</v>
      </c>
      <c r="N147" s="23" t="s">
        <v>0</v>
      </c>
    </row>
    <row r="148" spans="1:14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  <c r="G148" s="22">
        <v>77010000148</v>
      </c>
      <c r="H148" t="s">
        <v>0</v>
      </c>
      <c r="I148">
        <f t="shared" si="2"/>
        <v>13.64</v>
      </c>
      <c r="L148" s="22">
        <v>77010000106</v>
      </c>
      <c r="M148" s="23" t="s">
        <v>0</v>
      </c>
      <c r="N148" s="23" t="s">
        <v>0</v>
      </c>
    </row>
    <row r="149" spans="1:14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  <c r="G149" s="22">
        <v>77010000147</v>
      </c>
      <c r="H149" t="s">
        <v>0</v>
      </c>
      <c r="I149">
        <f t="shared" si="2"/>
        <v>28.12</v>
      </c>
      <c r="L149" s="22">
        <v>77010000107</v>
      </c>
      <c r="M149" s="23" t="s">
        <v>0</v>
      </c>
      <c r="N149" s="23" t="s">
        <v>0</v>
      </c>
    </row>
    <row r="150" spans="1:14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  <c r="G150" s="22">
        <v>77010000149</v>
      </c>
      <c r="H150" t="s">
        <v>0</v>
      </c>
      <c r="I150">
        <f t="shared" si="2"/>
        <v>25.56</v>
      </c>
      <c r="L150" s="22">
        <v>77010000105</v>
      </c>
      <c r="M150" s="23" t="s">
        <v>0</v>
      </c>
      <c r="N150" s="23" t="s">
        <v>0</v>
      </c>
    </row>
    <row r="151" spans="1:14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  <c r="G151" s="22">
        <v>77010000151</v>
      </c>
      <c r="H151" t="s">
        <v>0</v>
      </c>
      <c r="I151">
        <f t="shared" si="2"/>
        <v>5.1100000000000003</v>
      </c>
      <c r="L151" s="22">
        <v>77010000117</v>
      </c>
      <c r="M151" s="23" t="s">
        <v>0</v>
      </c>
      <c r="N151" s="23" t="s">
        <v>0</v>
      </c>
    </row>
    <row r="152" spans="1:14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  <c r="G152" s="22">
        <v>77010000152</v>
      </c>
      <c r="H152" t="s">
        <v>0</v>
      </c>
      <c r="I152">
        <f t="shared" si="2"/>
        <v>20.45</v>
      </c>
      <c r="L152" s="22">
        <v>77010000123</v>
      </c>
      <c r="M152" s="23" t="s">
        <v>0</v>
      </c>
      <c r="N152" s="23" t="s">
        <v>0</v>
      </c>
    </row>
    <row r="153" spans="1:14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  <c r="G153" s="22">
        <v>77010000154</v>
      </c>
      <c r="H153" t="s">
        <v>0</v>
      </c>
      <c r="I153">
        <f t="shared" si="2"/>
        <v>5.1100000000000003</v>
      </c>
      <c r="L153" s="22">
        <v>77010000113</v>
      </c>
      <c r="M153" s="23" t="s">
        <v>0</v>
      </c>
      <c r="N153" s="23" t="s">
        <v>0</v>
      </c>
    </row>
    <row r="154" spans="1:14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  <c r="G154" s="22">
        <v>77010000153</v>
      </c>
      <c r="H154" t="s">
        <v>0</v>
      </c>
      <c r="I154">
        <f t="shared" si="2"/>
        <v>5.1100000000000003</v>
      </c>
      <c r="L154" s="22">
        <v>77010000119</v>
      </c>
      <c r="M154" s="23" t="s">
        <v>0</v>
      </c>
      <c r="N154" s="23" t="s">
        <v>0</v>
      </c>
    </row>
    <row r="155" spans="1:14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  <c r="G155" s="22">
        <v>77010000174</v>
      </c>
      <c r="H155" t="s">
        <v>0</v>
      </c>
      <c r="I155">
        <f t="shared" si="2"/>
        <v>23.01</v>
      </c>
      <c r="L155" s="22">
        <v>77010000116</v>
      </c>
      <c r="M155" s="23" t="s">
        <v>0</v>
      </c>
      <c r="N155" s="23" t="s">
        <v>0</v>
      </c>
    </row>
    <row r="156" spans="1:14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  <c r="G156" s="22">
        <v>77010000181</v>
      </c>
      <c r="H156" t="s">
        <v>0</v>
      </c>
      <c r="I156">
        <f t="shared" si="2"/>
        <v>13.15</v>
      </c>
      <c r="L156" s="22">
        <v>77010000122</v>
      </c>
      <c r="M156" s="23" t="s">
        <v>0</v>
      </c>
      <c r="N156" s="23" t="s">
        <v>0</v>
      </c>
    </row>
    <row r="157" spans="1:14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  <c r="G157" s="22">
        <v>77010000162</v>
      </c>
      <c r="H157" t="s">
        <v>0</v>
      </c>
      <c r="I157">
        <f t="shared" si="2"/>
        <v>14.490000000000002</v>
      </c>
      <c r="L157" s="22">
        <v>77010000106</v>
      </c>
      <c r="M157" s="23" t="s">
        <v>2</v>
      </c>
      <c r="N157" s="23" t="s">
        <v>0</v>
      </c>
    </row>
    <row r="158" spans="1:14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  <c r="G158" s="22">
        <v>77010000165</v>
      </c>
      <c r="H158" t="s">
        <v>0</v>
      </c>
      <c r="I158">
        <f t="shared" si="2"/>
        <v>21.259999999999998</v>
      </c>
      <c r="L158" s="22">
        <v>77010000109</v>
      </c>
      <c r="M158" s="23" t="s">
        <v>0</v>
      </c>
      <c r="N158" s="23" t="s">
        <v>1</v>
      </c>
    </row>
    <row r="159" spans="1:14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  <c r="G159" s="22">
        <v>77010000166</v>
      </c>
      <c r="H159" t="s">
        <v>1</v>
      </c>
      <c r="I159">
        <f t="shared" si="2"/>
        <v>13.629999999999999</v>
      </c>
      <c r="L159" s="22">
        <v>77010000108</v>
      </c>
      <c r="M159" s="23" t="s">
        <v>0</v>
      </c>
      <c r="N159" s="23" t="s">
        <v>0</v>
      </c>
    </row>
    <row r="160" spans="1:14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  <c r="G160" s="22">
        <v>77010000170</v>
      </c>
      <c r="H160" t="s">
        <v>0</v>
      </c>
      <c r="I160">
        <f t="shared" si="2"/>
        <v>21.259999999999998</v>
      </c>
      <c r="L160" s="22">
        <v>77010000101</v>
      </c>
      <c r="M160" s="23" t="s">
        <v>0</v>
      </c>
      <c r="N160" s="23" t="s">
        <v>1</v>
      </c>
    </row>
    <row r="161" spans="1:14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  <c r="G161" s="22">
        <v>77010000175</v>
      </c>
      <c r="H161" t="s">
        <v>0</v>
      </c>
      <c r="I161">
        <f t="shared" si="2"/>
        <v>27.23</v>
      </c>
      <c r="L161" s="22">
        <v>77010000099</v>
      </c>
      <c r="M161" s="23" t="s">
        <v>0</v>
      </c>
      <c r="N161" s="23" t="s">
        <v>0</v>
      </c>
    </row>
    <row r="162" spans="1:14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  <c r="G162" s="22">
        <v>77010000182</v>
      </c>
      <c r="H162" t="s">
        <v>0</v>
      </c>
      <c r="I162">
        <f t="shared" si="2"/>
        <v>12.36</v>
      </c>
      <c r="L162" s="22">
        <v>77010000109</v>
      </c>
      <c r="M162" s="23" t="s">
        <v>1</v>
      </c>
      <c r="N162" s="23" t="s">
        <v>0</v>
      </c>
    </row>
    <row r="163" spans="1:14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  <c r="G163" s="22">
        <v>77010000187</v>
      </c>
      <c r="H163" t="s">
        <v>0</v>
      </c>
      <c r="I163">
        <f t="shared" si="2"/>
        <v>5.1100000000000003</v>
      </c>
      <c r="L163" s="22">
        <v>77010000138</v>
      </c>
      <c r="M163" s="23" t="s">
        <v>0</v>
      </c>
      <c r="N163" s="23" t="s">
        <v>0</v>
      </c>
    </row>
    <row r="164" spans="1:14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  <c r="G164" s="22">
        <v>77010000193</v>
      </c>
      <c r="H164" t="s">
        <v>0</v>
      </c>
      <c r="I164">
        <f t="shared" si="2"/>
        <v>11.08</v>
      </c>
      <c r="L164" s="22">
        <v>77010000135</v>
      </c>
      <c r="M164" s="23" t="s">
        <v>0</v>
      </c>
      <c r="N164" s="23" t="s">
        <v>0</v>
      </c>
    </row>
    <row r="165" spans="1:14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  <c r="G165" s="22">
        <v>77010000195</v>
      </c>
      <c r="H165" t="s">
        <v>0</v>
      </c>
      <c r="I165">
        <f t="shared" si="2"/>
        <v>23.43</v>
      </c>
      <c r="L165" s="22">
        <v>77010000134</v>
      </c>
      <c r="M165" s="23" t="s">
        <v>0</v>
      </c>
      <c r="N165" s="23" t="s">
        <v>0</v>
      </c>
    </row>
    <row r="166" spans="1:14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  <c r="G166" s="22">
        <v>77010000198</v>
      </c>
      <c r="H166" t="s">
        <v>0</v>
      </c>
      <c r="I166">
        <f t="shared" si="2"/>
        <v>14.920000000000002</v>
      </c>
      <c r="L166" s="22">
        <v>77010000130</v>
      </c>
      <c r="M166" s="23" t="s">
        <v>0</v>
      </c>
      <c r="N166" s="23" t="s">
        <v>0</v>
      </c>
    </row>
    <row r="167" spans="1:14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  <c r="G167" s="22">
        <v>77010000171</v>
      </c>
      <c r="H167" t="s">
        <v>0</v>
      </c>
      <c r="I167">
        <f t="shared" si="2"/>
        <v>15.34</v>
      </c>
      <c r="L167" s="22">
        <v>77010000131</v>
      </c>
      <c r="M167" s="23" t="s">
        <v>0</v>
      </c>
      <c r="N167" s="23" t="s">
        <v>0</v>
      </c>
    </row>
    <row r="168" spans="1:14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  <c r="G168" s="22">
        <v>77010000173</v>
      </c>
      <c r="H168" t="s">
        <v>0</v>
      </c>
      <c r="I168">
        <f t="shared" si="2"/>
        <v>5.54</v>
      </c>
      <c r="L168" s="22">
        <v>77010000145</v>
      </c>
      <c r="M168" s="23" t="s">
        <v>0</v>
      </c>
      <c r="N168" s="23" t="s">
        <v>0</v>
      </c>
    </row>
    <row r="169" spans="1:14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  <c r="G169" s="22">
        <v>77010000185</v>
      </c>
      <c r="H169" t="s">
        <v>0</v>
      </c>
      <c r="I169">
        <f t="shared" si="2"/>
        <v>5.54</v>
      </c>
      <c r="L169" s="22">
        <v>77010000137</v>
      </c>
      <c r="M169" s="23" t="s">
        <v>0</v>
      </c>
      <c r="N169" s="23" t="s">
        <v>0</v>
      </c>
    </row>
    <row r="170" spans="1:14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  <c r="G170" s="22">
        <v>77010000205</v>
      </c>
      <c r="H170" t="s">
        <v>0</v>
      </c>
      <c r="I170">
        <f t="shared" si="2"/>
        <v>8.0399999999999991</v>
      </c>
      <c r="L170" s="22">
        <v>77010000132</v>
      </c>
      <c r="M170" s="23" t="s">
        <v>0</v>
      </c>
      <c r="N170" s="23" t="s">
        <v>0</v>
      </c>
    </row>
    <row r="171" spans="1:14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  <c r="G171" s="22">
        <v>77010000192</v>
      </c>
      <c r="H171" t="s">
        <v>0</v>
      </c>
      <c r="I171">
        <f t="shared" si="2"/>
        <v>16.2</v>
      </c>
      <c r="L171" s="22">
        <v>77010000139</v>
      </c>
      <c r="M171" s="23" t="s">
        <v>0</v>
      </c>
      <c r="N171" s="23" t="s">
        <v>0</v>
      </c>
    </row>
    <row r="172" spans="1:14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  <c r="G172" s="22">
        <v>77010000224</v>
      </c>
      <c r="H172" t="s">
        <v>0</v>
      </c>
      <c r="I172">
        <f t="shared" si="2"/>
        <v>16.2</v>
      </c>
      <c r="L172" s="22">
        <v>77010000136</v>
      </c>
      <c r="M172" s="23" t="s">
        <v>0</v>
      </c>
      <c r="N172" s="23" t="s">
        <v>0</v>
      </c>
    </row>
    <row r="173" spans="1:14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  <c r="G173" s="22">
        <v>77010000227</v>
      </c>
      <c r="H173" t="s">
        <v>0</v>
      </c>
      <c r="I173">
        <f t="shared" si="2"/>
        <v>5.97</v>
      </c>
      <c r="L173" s="22">
        <v>77010000144</v>
      </c>
      <c r="M173" s="23" t="s">
        <v>0</v>
      </c>
      <c r="N173" s="23" t="s">
        <v>0</v>
      </c>
    </row>
    <row r="174" spans="1:14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  <c r="G174" s="22">
        <v>77010000209</v>
      </c>
      <c r="H174" t="s">
        <v>0</v>
      </c>
      <c r="I174">
        <f t="shared" si="2"/>
        <v>22.119999999999997</v>
      </c>
      <c r="L174" s="22">
        <v>77010000143</v>
      </c>
      <c r="M174" s="23" t="s">
        <v>0</v>
      </c>
      <c r="N174" s="23" t="s">
        <v>2</v>
      </c>
    </row>
    <row r="175" spans="1:14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  <c r="G175" s="22">
        <v>77010000216</v>
      </c>
      <c r="H175" t="s">
        <v>0</v>
      </c>
      <c r="I175">
        <f t="shared" si="2"/>
        <v>12.36</v>
      </c>
      <c r="L175" s="22">
        <v>77010000141</v>
      </c>
      <c r="M175" s="23" t="s">
        <v>0</v>
      </c>
      <c r="N175" s="23" t="s">
        <v>0</v>
      </c>
    </row>
    <row r="176" spans="1:14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  <c r="G176" s="22">
        <v>77010000236</v>
      </c>
      <c r="H176" t="s">
        <v>0</v>
      </c>
      <c r="I176">
        <f t="shared" si="2"/>
        <v>28.27</v>
      </c>
      <c r="L176" s="22">
        <v>77010000133</v>
      </c>
      <c r="M176" s="23" t="s">
        <v>0</v>
      </c>
      <c r="N176" s="23" t="s">
        <v>0</v>
      </c>
    </row>
    <row r="177" spans="1:14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  <c r="G177" s="22">
        <v>77010000235</v>
      </c>
      <c r="H177" t="s">
        <v>0</v>
      </c>
      <c r="I177">
        <f t="shared" si="2"/>
        <v>5.97</v>
      </c>
      <c r="L177" s="22">
        <v>77010000132</v>
      </c>
      <c r="M177" s="23" t="s">
        <v>4</v>
      </c>
      <c r="N177" s="23" t="s">
        <v>0</v>
      </c>
    </row>
    <row r="178" spans="1:14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  <c r="G178" s="22">
        <v>77010000163</v>
      </c>
      <c r="H178" t="s">
        <v>2</v>
      </c>
      <c r="I178">
        <f t="shared" si="2"/>
        <v>5.97</v>
      </c>
      <c r="L178" s="22">
        <v>77010000146</v>
      </c>
      <c r="M178" s="23" t="s">
        <v>0</v>
      </c>
      <c r="N178" s="23" t="s">
        <v>0</v>
      </c>
    </row>
    <row r="179" spans="1:14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  <c r="G179" s="22">
        <v>77010000177</v>
      </c>
      <c r="H179" t="s">
        <v>0</v>
      </c>
      <c r="I179">
        <f t="shared" si="2"/>
        <v>5.97</v>
      </c>
      <c r="L179" s="22">
        <v>77010000140</v>
      </c>
      <c r="M179" s="23" t="s">
        <v>0</v>
      </c>
      <c r="N179" s="23" t="s">
        <v>0</v>
      </c>
    </row>
    <row r="180" spans="1:14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  <c r="G180" s="22">
        <v>77010000186</v>
      </c>
      <c r="H180" t="s">
        <v>0</v>
      </c>
      <c r="I180">
        <f t="shared" si="2"/>
        <v>13.64</v>
      </c>
      <c r="L180" s="22">
        <v>77010000142</v>
      </c>
      <c r="M180" s="23" t="s">
        <v>0</v>
      </c>
      <c r="N180" s="23" t="s">
        <v>0</v>
      </c>
    </row>
    <row r="181" spans="1:14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  <c r="G181" s="22">
        <v>77010000189</v>
      </c>
      <c r="H181" t="s">
        <v>0</v>
      </c>
      <c r="I181">
        <f t="shared" si="2"/>
        <v>18.32</v>
      </c>
      <c r="L181" s="22">
        <v>77010000150</v>
      </c>
      <c r="M181" s="23" t="s">
        <v>0</v>
      </c>
      <c r="N181" s="23" t="s">
        <v>0</v>
      </c>
    </row>
    <row r="182" spans="1:14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  <c r="G182" s="22">
        <v>77010000237</v>
      </c>
      <c r="H182" t="s">
        <v>0</v>
      </c>
      <c r="I182">
        <f t="shared" si="2"/>
        <v>24.29</v>
      </c>
      <c r="L182" s="22">
        <v>77010000148</v>
      </c>
      <c r="M182" s="23" t="s">
        <v>0</v>
      </c>
      <c r="N182" s="23" t="s">
        <v>0</v>
      </c>
    </row>
    <row r="183" spans="1:14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  <c r="G183" s="22">
        <v>77010000168</v>
      </c>
      <c r="H183" t="s">
        <v>0</v>
      </c>
      <c r="I183">
        <f t="shared" si="2"/>
        <v>6.39</v>
      </c>
      <c r="L183" s="22">
        <v>77010000147</v>
      </c>
      <c r="M183" s="23" t="s">
        <v>0</v>
      </c>
      <c r="N183" s="23" t="s">
        <v>0</v>
      </c>
    </row>
    <row r="184" spans="1:14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  <c r="G184" s="22">
        <v>77010000199</v>
      </c>
      <c r="H184" t="s">
        <v>0</v>
      </c>
      <c r="I184">
        <f t="shared" si="2"/>
        <v>6.39</v>
      </c>
      <c r="L184" s="22">
        <v>77010000149</v>
      </c>
      <c r="M184" s="23" t="s">
        <v>0</v>
      </c>
      <c r="N184" s="23" t="s">
        <v>0</v>
      </c>
    </row>
    <row r="185" spans="1:14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  <c r="G185" s="22">
        <v>77010000223</v>
      </c>
      <c r="H185" t="s">
        <v>0</v>
      </c>
      <c r="I185">
        <f t="shared" si="2"/>
        <v>17.899999999999999</v>
      </c>
      <c r="L185" s="22">
        <v>77010000151</v>
      </c>
      <c r="M185" s="23" t="s">
        <v>0</v>
      </c>
      <c r="N185" s="23" t="s">
        <v>0</v>
      </c>
    </row>
    <row r="186" spans="1:14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  <c r="G186" s="22">
        <v>77010000234</v>
      </c>
      <c r="H186" t="s">
        <v>0</v>
      </c>
      <c r="I186">
        <f t="shared" si="2"/>
        <v>15.34</v>
      </c>
      <c r="L186" s="22">
        <v>77010000152</v>
      </c>
      <c r="M186" s="23" t="s">
        <v>0</v>
      </c>
      <c r="N186" s="23" t="s">
        <v>0</v>
      </c>
    </row>
    <row r="187" spans="1:14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  <c r="G187" s="22">
        <v>77010000164</v>
      </c>
      <c r="H187" t="s">
        <v>0</v>
      </c>
      <c r="I187">
        <f t="shared" si="2"/>
        <v>18.32</v>
      </c>
      <c r="L187" s="22">
        <v>77010000154</v>
      </c>
      <c r="M187" s="23" t="s">
        <v>0</v>
      </c>
      <c r="N187" s="23" t="s">
        <v>0</v>
      </c>
    </row>
    <row r="188" spans="1:14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  <c r="G188" s="22">
        <v>77010000169</v>
      </c>
      <c r="H188" t="s">
        <v>0</v>
      </c>
      <c r="I188">
        <f t="shared" si="2"/>
        <v>6.39</v>
      </c>
      <c r="L188" s="22">
        <v>77010000153</v>
      </c>
      <c r="M188" s="23" t="s">
        <v>0</v>
      </c>
      <c r="N188" s="23" t="s">
        <v>0</v>
      </c>
    </row>
    <row r="189" spans="1:14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  <c r="G189" s="22">
        <v>77010000172</v>
      </c>
      <c r="H189" t="s">
        <v>0</v>
      </c>
      <c r="I189">
        <f t="shared" si="2"/>
        <v>6.39</v>
      </c>
      <c r="L189" s="22">
        <v>77010000174</v>
      </c>
      <c r="M189" s="23" t="s">
        <v>0</v>
      </c>
      <c r="N189" s="23" t="s">
        <v>0</v>
      </c>
    </row>
    <row r="190" spans="1:14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  <c r="G190" s="22">
        <v>77010000180</v>
      </c>
      <c r="H190" t="s">
        <v>0</v>
      </c>
      <c r="I190">
        <f t="shared" si="2"/>
        <v>6.39</v>
      </c>
      <c r="L190" s="22">
        <v>77010000181</v>
      </c>
      <c r="M190" s="23" t="s">
        <v>0</v>
      </c>
      <c r="N190" s="23" t="s">
        <v>0</v>
      </c>
    </row>
    <row r="191" spans="1:14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  <c r="G191" s="22">
        <v>77010000191</v>
      </c>
      <c r="H191" t="s">
        <v>1</v>
      </c>
      <c r="I191">
        <f t="shared" si="2"/>
        <v>6.39</v>
      </c>
      <c r="L191" s="22">
        <v>77010000162</v>
      </c>
      <c r="M191" s="23" t="s">
        <v>0</v>
      </c>
      <c r="N191" s="23" t="s">
        <v>0</v>
      </c>
    </row>
    <row r="192" spans="1:14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  <c r="G192" s="22">
        <v>77010000196</v>
      </c>
      <c r="H192" t="s">
        <v>0</v>
      </c>
      <c r="I192">
        <f t="shared" si="2"/>
        <v>6.39</v>
      </c>
      <c r="L192" s="22">
        <v>77010000165</v>
      </c>
      <c r="M192" s="23" t="s">
        <v>0</v>
      </c>
      <c r="N192" s="23" t="s">
        <v>0</v>
      </c>
    </row>
    <row r="193" spans="1:14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  <c r="G193" s="22">
        <v>77010000167</v>
      </c>
      <c r="H193" t="s">
        <v>0</v>
      </c>
      <c r="I193">
        <f t="shared" si="2"/>
        <v>13.21</v>
      </c>
      <c r="L193" s="22">
        <v>77010000166</v>
      </c>
      <c r="M193" s="23" t="s">
        <v>1</v>
      </c>
      <c r="N193" s="23" t="s">
        <v>0</v>
      </c>
    </row>
    <row r="194" spans="1:14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  <c r="G194" s="22">
        <v>77010000200</v>
      </c>
      <c r="H194" t="s">
        <v>0</v>
      </c>
      <c r="I194">
        <f t="shared" si="2"/>
        <v>25.990000000000002</v>
      </c>
      <c r="L194" s="22">
        <v>77010000170</v>
      </c>
      <c r="M194" s="23" t="s">
        <v>0</v>
      </c>
      <c r="N194" s="23" t="s">
        <v>0</v>
      </c>
    </row>
    <row r="195" spans="1:14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  <c r="G195" s="22">
        <v>77010000184</v>
      </c>
      <c r="H195" t="s">
        <v>0</v>
      </c>
      <c r="I195">
        <f t="shared" ref="I195:I258" si="3">SUMIF(A195:A817,A195,D195:D817)</f>
        <v>6.82</v>
      </c>
      <c r="L195" s="22">
        <v>77010000175</v>
      </c>
      <c r="M195" s="23" t="s">
        <v>0</v>
      </c>
      <c r="N195" s="23" t="s">
        <v>0</v>
      </c>
    </row>
    <row r="196" spans="1:14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  <c r="G196" s="22">
        <v>77010000212</v>
      </c>
      <c r="H196" t="s">
        <v>0</v>
      </c>
      <c r="I196">
        <f t="shared" si="3"/>
        <v>6.82</v>
      </c>
      <c r="L196" s="22">
        <v>77010000182</v>
      </c>
      <c r="M196" s="23" t="s">
        <v>0</v>
      </c>
      <c r="N196" s="23" t="s">
        <v>0</v>
      </c>
    </row>
    <row r="197" spans="1:14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  <c r="G197" s="22">
        <v>77010000183</v>
      </c>
      <c r="H197" t="s">
        <v>0</v>
      </c>
      <c r="I197">
        <f t="shared" si="3"/>
        <v>6.82</v>
      </c>
      <c r="L197" s="22">
        <v>77010000187</v>
      </c>
      <c r="M197" s="23" t="s">
        <v>0</v>
      </c>
      <c r="N197" s="23" t="s">
        <v>0</v>
      </c>
    </row>
    <row r="198" spans="1:14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  <c r="G198" s="22">
        <v>77010000190</v>
      </c>
      <c r="H198" t="s">
        <v>0</v>
      </c>
      <c r="I198">
        <f t="shared" si="3"/>
        <v>6.82</v>
      </c>
      <c r="L198" s="22">
        <v>77010000193</v>
      </c>
      <c r="M198" s="23" t="s">
        <v>0</v>
      </c>
      <c r="N198" s="23" t="s">
        <v>0</v>
      </c>
    </row>
    <row r="199" spans="1:14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  <c r="G199" s="22">
        <v>77010000204</v>
      </c>
      <c r="H199" t="s">
        <v>0</v>
      </c>
      <c r="I199">
        <f t="shared" si="3"/>
        <v>14.07</v>
      </c>
      <c r="L199" s="22">
        <v>77010000195</v>
      </c>
      <c r="M199" s="23" t="s">
        <v>0</v>
      </c>
      <c r="N199" s="23" t="s">
        <v>0</v>
      </c>
    </row>
    <row r="200" spans="1:14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  <c r="G200" s="22">
        <v>77010000219</v>
      </c>
      <c r="H200" t="s">
        <v>0</v>
      </c>
      <c r="I200">
        <f t="shared" si="3"/>
        <v>26.38</v>
      </c>
      <c r="L200" s="22">
        <v>77010000198</v>
      </c>
      <c r="M200" s="23" t="s">
        <v>0</v>
      </c>
      <c r="N200" s="23" t="s">
        <v>1</v>
      </c>
    </row>
    <row r="201" spans="1:14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  <c r="G201" s="22">
        <v>77010000178</v>
      </c>
      <c r="H201" t="s">
        <v>0</v>
      </c>
      <c r="I201">
        <f t="shared" si="3"/>
        <v>6.82</v>
      </c>
      <c r="L201" s="22">
        <v>77010000171</v>
      </c>
      <c r="M201" s="23" t="s">
        <v>0</v>
      </c>
      <c r="N201" s="23" t="s">
        <v>0</v>
      </c>
    </row>
    <row r="202" spans="1:14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  <c r="G202" s="22">
        <v>77010000188</v>
      </c>
      <c r="H202" t="s">
        <v>0</v>
      </c>
      <c r="I202">
        <f t="shared" si="3"/>
        <v>6.82</v>
      </c>
      <c r="L202" s="22">
        <v>77010000173</v>
      </c>
      <c r="M202" s="23" t="s">
        <v>0</v>
      </c>
      <c r="N202" s="23" t="s">
        <v>0</v>
      </c>
    </row>
    <row r="203" spans="1:14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  <c r="G203" s="22">
        <v>77010000221</v>
      </c>
      <c r="H203" t="s">
        <v>0</v>
      </c>
      <c r="I203">
        <f t="shared" si="3"/>
        <v>6.82</v>
      </c>
      <c r="L203" s="22">
        <v>77010000185</v>
      </c>
      <c r="M203" s="23" t="s">
        <v>0</v>
      </c>
      <c r="N203" s="23" t="s">
        <v>0</v>
      </c>
    </row>
    <row r="204" spans="1:14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  <c r="G204" s="22">
        <v>77010000176</v>
      </c>
      <c r="H204" t="s">
        <v>0</v>
      </c>
      <c r="I204">
        <f t="shared" si="3"/>
        <v>6.82</v>
      </c>
      <c r="L204" s="22">
        <v>77010000193</v>
      </c>
      <c r="M204" s="23" t="s">
        <v>1</v>
      </c>
      <c r="N204" s="23" t="s">
        <v>0</v>
      </c>
    </row>
    <row r="205" spans="1:14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  <c r="G205" s="22">
        <v>77010000218</v>
      </c>
      <c r="H205" t="s">
        <v>0</v>
      </c>
      <c r="I205">
        <f t="shared" si="3"/>
        <v>7.25</v>
      </c>
      <c r="L205" s="22">
        <v>77010000205</v>
      </c>
      <c r="M205" s="23" t="s">
        <v>0</v>
      </c>
      <c r="N205" s="23" t="s">
        <v>0</v>
      </c>
    </row>
    <row r="206" spans="1:14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  <c r="G206" s="22">
        <v>77010000220</v>
      </c>
      <c r="H206" t="s">
        <v>0</v>
      </c>
      <c r="I206">
        <f t="shared" si="3"/>
        <v>14.87</v>
      </c>
      <c r="L206" s="22">
        <v>77010000192</v>
      </c>
      <c r="M206" s="23" t="s">
        <v>0</v>
      </c>
      <c r="N206" s="23" t="s">
        <v>1</v>
      </c>
    </row>
    <row r="207" spans="1:14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  <c r="G207" s="22">
        <v>77010000203</v>
      </c>
      <c r="H207" t="s">
        <v>0</v>
      </c>
      <c r="I207">
        <f t="shared" si="3"/>
        <v>14.87</v>
      </c>
      <c r="L207" s="22">
        <v>77010000224</v>
      </c>
      <c r="M207" s="23" t="s">
        <v>0</v>
      </c>
      <c r="N207" s="23" t="s">
        <v>2</v>
      </c>
    </row>
    <row r="208" spans="1:14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  <c r="G208" s="22">
        <v>77010000210</v>
      </c>
      <c r="H208" t="s">
        <v>1</v>
      </c>
      <c r="I208">
        <f t="shared" si="3"/>
        <v>21.310000000000002</v>
      </c>
      <c r="L208" s="22">
        <v>77010000227</v>
      </c>
      <c r="M208" s="23" t="s">
        <v>0</v>
      </c>
      <c r="N208" s="23" t="s">
        <v>0</v>
      </c>
    </row>
    <row r="209" spans="1:14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  <c r="G209" s="22">
        <v>77010000233</v>
      </c>
      <c r="H209" t="s">
        <v>0</v>
      </c>
      <c r="I209">
        <f t="shared" si="3"/>
        <v>7.25</v>
      </c>
      <c r="L209" s="22">
        <v>77010000209</v>
      </c>
      <c r="M209" s="23" t="s">
        <v>0</v>
      </c>
      <c r="N209" s="23" t="s">
        <v>0</v>
      </c>
    </row>
    <row r="210" spans="1:14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  <c r="G210" s="22">
        <v>77010000202</v>
      </c>
      <c r="H210" t="s">
        <v>0</v>
      </c>
      <c r="I210">
        <f t="shared" si="3"/>
        <v>7.25</v>
      </c>
      <c r="L210" s="22">
        <v>77010000216</v>
      </c>
      <c r="M210" s="23" t="s">
        <v>0</v>
      </c>
      <c r="N210" s="23" t="s">
        <v>0</v>
      </c>
    </row>
    <row r="211" spans="1:14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  <c r="G211" s="22">
        <v>77010000231</v>
      </c>
      <c r="H211" t="s">
        <v>0</v>
      </c>
      <c r="I211">
        <f t="shared" si="3"/>
        <v>7.25</v>
      </c>
      <c r="L211" s="22">
        <v>77010000236</v>
      </c>
      <c r="M211" s="23" t="s">
        <v>0</v>
      </c>
      <c r="N211" s="23" t="s">
        <v>0</v>
      </c>
    </row>
    <row r="212" spans="1:14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  <c r="G212" s="22">
        <v>77010000197</v>
      </c>
      <c r="H212" t="s">
        <v>0</v>
      </c>
      <c r="I212">
        <f t="shared" si="3"/>
        <v>14.87</v>
      </c>
      <c r="L212" s="22">
        <v>77010000235</v>
      </c>
      <c r="M212" s="23" t="s">
        <v>0</v>
      </c>
      <c r="N212" s="23" t="s">
        <v>2</v>
      </c>
    </row>
    <row r="213" spans="1:14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  <c r="G213" s="22">
        <v>77010000207</v>
      </c>
      <c r="H213" t="s">
        <v>0</v>
      </c>
      <c r="I213">
        <f t="shared" si="3"/>
        <v>7.67</v>
      </c>
      <c r="L213" s="22">
        <v>77010000163</v>
      </c>
      <c r="M213" s="23" t="s">
        <v>2</v>
      </c>
      <c r="N213" s="23" t="s">
        <v>0</v>
      </c>
    </row>
    <row r="214" spans="1:14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  <c r="G214" s="22">
        <v>77010000179</v>
      </c>
      <c r="H214" t="s">
        <v>0</v>
      </c>
      <c r="I214">
        <f t="shared" si="3"/>
        <v>17.899999999999999</v>
      </c>
      <c r="L214" s="22">
        <v>77010000177</v>
      </c>
      <c r="M214" s="23" t="s">
        <v>0</v>
      </c>
      <c r="N214" s="23" t="s">
        <v>0</v>
      </c>
    </row>
    <row r="215" spans="1:14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  <c r="G215" s="22">
        <v>77010000194</v>
      </c>
      <c r="H215" t="s">
        <v>0</v>
      </c>
      <c r="I215">
        <f t="shared" si="3"/>
        <v>7.67</v>
      </c>
      <c r="L215" s="22">
        <v>77010000186</v>
      </c>
      <c r="M215" s="23" t="s">
        <v>0</v>
      </c>
      <c r="N215" s="23" t="s">
        <v>0</v>
      </c>
    </row>
    <row r="216" spans="1:14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  <c r="G216" s="22">
        <v>77010000206</v>
      </c>
      <c r="H216" t="s">
        <v>0</v>
      </c>
      <c r="I216">
        <f t="shared" si="3"/>
        <v>14.87</v>
      </c>
      <c r="L216" s="22">
        <v>77010000189</v>
      </c>
      <c r="M216" s="23" t="s">
        <v>0</v>
      </c>
      <c r="N216" s="23" t="s">
        <v>1</v>
      </c>
    </row>
    <row r="217" spans="1:14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  <c r="G217" s="22">
        <v>77010000228</v>
      </c>
      <c r="H217" t="s">
        <v>0</v>
      </c>
      <c r="I217">
        <f t="shared" si="3"/>
        <v>7.67</v>
      </c>
      <c r="L217" s="22">
        <v>77010000237</v>
      </c>
      <c r="M217" s="23" t="s">
        <v>0</v>
      </c>
      <c r="N217" s="23" t="s">
        <v>0</v>
      </c>
    </row>
    <row r="218" spans="1:14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  <c r="G218" s="22">
        <v>77010000201</v>
      </c>
      <c r="H218" t="s">
        <v>0</v>
      </c>
      <c r="I218">
        <f t="shared" si="3"/>
        <v>8.1</v>
      </c>
      <c r="L218" s="22">
        <v>77010000168</v>
      </c>
      <c r="M218" s="23" t="s">
        <v>0</v>
      </c>
      <c r="N218" s="23" t="s">
        <v>0</v>
      </c>
    </row>
    <row r="219" spans="1:14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  <c r="G219" s="22">
        <v>77010000208</v>
      </c>
      <c r="H219" t="s">
        <v>0</v>
      </c>
      <c r="I219">
        <f t="shared" si="3"/>
        <v>14.01</v>
      </c>
      <c r="L219" s="22">
        <v>77010000199</v>
      </c>
      <c r="M219" s="23" t="s">
        <v>0</v>
      </c>
      <c r="N219" s="23" t="s">
        <v>4</v>
      </c>
    </row>
    <row r="220" spans="1:14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  <c r="G220" s="22">
        <v>77010000226</v>
      </c>
      <c r="H220" t="s">
        <v>0</v>
      </c>
      <c r="I220">
        <f t="shared" si="3"/>
        <v>0</v>
      </c>
      <c r="L220" s="22">
        <v>77010000223</v>
      </c>
      <c r="M220" s="23" t="s">
        <v>0</v>
      </c>
      <c r="N220" s="23" t="s">
        <v>4</v>
      </c>
    </row>
    <row r="221" spans="1:14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  <c r="G221" s="22">
        <v>77010000213</v>
      </c>
      <c r="H221" t="s">
        <v>0</v>
      </c>
      <c r="I221">
        <f t="shared" si="3"/>
        <v>8.1</v>
      </c>
      <c r="L221" s="22">
        <v>77010000234</v>
      </c>
      <c r="M221" s="23" t="s">
        <v>0</v>
      </c>
      <c r="N221" s="23" t="s">
        <v>0</v>
      </c>
    </row>
    <row r="222" spans="1:14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  <c r="G222" s="22">
        <v>77010000230</v>
      </c>
      <c r="H222" t="s">
        <v>0</v>
      </c>
      <c r="I222">
        <f t="shared" si="3"/>
        <v>8.52</v>
      </c>
      <c r="L222" s="22">
        <v>77010000164</v>
      </c>
      <c r="M222" s="23" t="s">
        <v>0</v>
      </c>
      <c r="N222" s="23" t="s">
        <v>0</v>
      </c>
    </row>
    <row r="223" spans="1:14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  <c r="G223" s="22">
        <v>77010000217</v>
      </c>
      <c r="H223" t="s">
        <v>0</v>
      </c>
      <c r="I223">
        <f t="shared" si="3"/>
        <v>0</v>
      </c>
      <c r="L223" s="22">
        <v>77010000169</v>
      </c>
      <c r="M223" s="23" t="s">
        <v>0</v>
      </c>
      <c r="N223" s="23" t="s">
        <v>4</v>
      </c>
    </row>
    <row r="224" spans="1:14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  <c r="G224" s="22">
        <v>77010000232</v>
      </c>
      <c r="H224" t="s">
        <v>0</v>
      </c>
      <c r="I224">
        <f t="shared" si="3"/>
        <v>8.52</v>
      </c>
      <c r="L224" s="22">
        <v>77010000172</v>
      </c>
      <c r="M224" s="23" t="s">
        <v>0</v>
      </c>
      <c r="N224" s="23" t="s">
        <v>0</v>
      </c>
    </row>
    <row r="225" spans="1:14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  <c r="G225" s="22">
        <v>77010000211</v>
      </c>
      <c r="H225" t="s">
        <v>0</v>
      </c>
      <c r="I225">
        <f t="shared" si="3"/>
        <v>8.52</v>
      </c>
      <c r="L225" s="22">
        <v>77010000180</v>
      </c>
      <c r="M225" s="23" t="s">
        <v>0</v>
      </c>
      <c r="N225" s="23" t="s">
        <v>0</v>
      </c>
    </row>
    <row r="226" spans="1:14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  <c r="G226" s="22">
        <v>77010000229</v>
      </c>
      <c r="H226" t="s">
        <v>0</v>
      </c>
      <c r="I226">
        <f t="shared" si="3"/>
        <v>19.600000000000001</v>
      </c>
      <c r="L226" s="22">
        <v>77010000191</v>
      </c>
      <c r="M226" s="23" t="s">
        <v>1</v>
      </c>
      <c r="N226" s="23" t="s">
        <v>0</v>
      </c>
    </row>
    <row r="227" spans="1:14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  <c r="G227" s="22">
        <v>77010000222</v>
      </c>
      <c r="H227" t="s">
        <v>0</v>
      </c>
      <c r="I227">
        <f t="shared" si="3"/>
        <v>8.9499999999999993</v>
      </c>
      <c r="L227" s="22">
        <v>77010000196</v>
      </c>
      <c r="M227" s="23" t="s">
        <v>0</v>
      </c>
      <c r="N227" s="23" t="s">
        <v>0</v>
      </c>
    </row>
    <row r="228" spans="1:14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  <c r="G228" s="22">
        <v>77010000225</v>
      </c>
      <c r="H228" t="s">
        <v>0</v>
      </c>
      <c r="I228">
        <f t="shared" si="3"/>
        <v>8.9499999999999993</v>
      </c>
      <c r="L228" s="22">
        <v>77010000167</v>
      </c>
      <c r="M228" s="23" t="s">
        <v>0</v>
      </c>
      <c r="N228" s="23" t="s">
        <v>0</v>
      </c>
    </row>
    <row r="229" spans="1:14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  <c r="G229" s="22">
        <v>77010000214</v>
      </c>
      <c r="H229" t="s">
        <v>0</v>
      </c>
      <c r="I229">
        <f t="shared" si="3"/>
        <v>22.3</v>
      </c>
      <c r="L229" s="22">
        <v>77010000200</v>
      </c>
      <c r="M229" s="23" t="s">
        <v>0</v>
      </c>
      <c r="N229" s="23" t="s">
        <v>2</v>
      </c>
    </row>
    <row r="230" spans="1:14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  <c r="G230" s="22">
        <v>77010000215</v>
      </c>
      <c r="H230" t="s">
        <v>0</v>
      </c>
      <c r="I230">
        <f t="shared" si="3"/>
        <v>8.9499999999999993</v>
      </c>
      <c r="L230" s="22">
        <v>77010000184</v>
      </c>
      <c r="M230" s="23" t="s">
        <v>0</v>
      </c>
      <c r="N230" s="23" t="s">
        <v>0</v>
      </c>
    </row>
    <row r="231" spans="1:14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  <c r="G231" s="22">
        <v>77010000262</v>
      </c>
      <c r="H231" t="s">
        <v>0</v>
      </c>
      <c r="I231">
        <f t="shared" si="3"/>
        <v>8.9499999999999993</v>
      </c>
      <c r="L231" s="22">
        <v>77010000212</v>
      </c>
      <c r="M231" s="23" t="s">
        <v>0</v>
      </c>
      <c r="N231" s="23" t="s">
        <v>0</v>
      </c>
    </row>
    <row r="232" spans="1:14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  <c r="G232" s="22">
        <v>77010000240</v>
      </c>
      <c r="H232" t="s">
        <v>0</v>
      </c>
      <c r="I232">
        <f t="shared" si="3"/>
        <v>9.3800000000000008</v>
      </c>
      <c r="L232" s="22">
        <v>77010000163</v>
      </c>
      <c r="M232" s="23" t="s">
        <v>0</v>
      </c>
      <c r="N232" s="23" t="s">
        <v>0</v>
      </c>
    </row>
    <row r="233" spans="1:14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  <c r="G233" s="22">
        <v>77010000244</v>
      </c>
      <c r="H233" t="s">
        <v>0</v>
      </c>
      <c r="I233">
        <f t="shared" si="3"/>
        <v>9.3800000000000008</v>
      </c>
      <c r="L233" s="22">
        <v>77010000183</v>
      </c>
      <c r="M233" s="23" t="s">
        <v>0</v>
      </c>
      <c r="N233" s="23" t="s">
        <v>0</v>
      </c>
    </row>
    <row r="234" spans="1:14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  <c r="G234" s="22">
        <v>77010000245</v>
      </c>
      <c r="H234" t="s">
        <v>0</v>
      </c>
      <c r="I234">
        <f t="shared" si="3"/>
        <v>2.5</v>
      </c>
      <c r="L234" s="22">
        <v>77010000190</v>
      </c>
      <c r="M234" s="23" t="s">
        <v>0</v>
      </c>
      <c r="N234" s="23" t="s">
        <v>0</v>
      </c>
    </row>
    <row r="235" spans="1:14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  <c r="G235" s="22">
        <v>77010000247</v>
      </c>
      <c r="H235" t="s">
        <v>0</v>
      </c>
      <c r="I235">
        <f t="shared" si="3"/>
        <v>9.3800000000000008</v>
      </c>
      <c r="L235" s="22">
        <v>77010000204</v>
      </c>
      <c r="M235" s="23" t="s">
        <v>0</v>
      </c>
      <c r="N235" s="23" t="s">
        <v>0</v>
      </c>
    </row>
    <row r="236" spans="1:14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  <c r="G236" s="22">
        <v>77010000252</v>
      </c>
      <c r="H236" t="s">
        <v>0</v>
      </c>
      <c r="I236">
        <f t="shared" si="3"/>
        <v>20.89</v>
      </c>
      <c r="L236" s="22">
        <v>77010000219</v>
      </c>
      <c r="M236" s="23" t="s">
        <v>0</v>
      </c>
      <c r="N236" s="23" t="s">
        <v>0</v>
      </c>
    </row>
    <row r="237" spans="1:14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  <c r="G237" s="22">
        <v>77010000269</v>
      </c>
      <c r="H237" t="s">
        <v>0</v>
      </c>
      <c r="I237">
        <f t="shared" si="3"/>
        <v>9.8000000000000007</v>
      </c>
      <c r="L237" s="22">
        <v>77010000178</v>
      </c>
      <c r="M237" s="23" t="s">
        <v>0</v>
      </c>
      <c r="N237" s="23" t="s">
        <v>0</v>
      </c>
    </row>
    <row r="238" spans="1:14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  <c r="G238" s="22">
        <v>77010000273</v>
      </c>
      <c r="H238" t="s">
        <v>0</v>
      </c>
      <c r="I238">
        <f t="shared" si="3"/>
        <v>21.310000000000002</v>
      </c>
      <c r="L238" s="22">
        <v>77010000188</v>
      </c>
      <c r="M238" s="23" t="s">
        <v>0</v>
      </c>
      <c r="N238" s="23" t="s">
        <v>0</v>
      </c>
    </row>
    <row r="239" spans="1:14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  <c r="G239" s="22">
        <v>77010000287</v>
      </c>
      <c r="H239" t="s">
        <v>0</v>
      </c>
      <c r="I239">
        <f t="shared" si="3"/>
        <v>9.8000000000000007</v>
      </c>
      <c r="L239" s="22">
        <v>77010000175</v>
      </c>
      <c r="M239" s="23" t="s">
        <v>1</v>
      </c>
      <c r="N239" s="23" t="s">
        <v>0</v>
      </c>
    </row>
    <row r="240" spans="1:14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  <c r="G240" s="22">
        <v>77010000288</v>
      </c>
      <c r="H240" t="s">
        <v>0</v>
      </c>
      <c r="I240">
        <f t="shared" si="3"/>
        <v>10.23</v>
      </c>
      <c r="L240" s="22">
        <v>77010000191</v>
      </c>
      <c r="M240" s="23" t="s">
        <v>0</v>
      </c>
      <c r="N240" s="23" t="s">
        <v>0</v>
      </c>
    </row>
    <row r="241" spans="1:14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  <c r="G241" s="22">
        <v>77010000291</v>
      </c>
      <c r="H241" t="s">
        <v>0</v>
      </c>
      <c r="I241">
        <f t="shared" si="3"/>
        <v>10.23</v>
      </c>
      <c r="L241" s="22">
        <v>77010000221</v>
      </c>
      <c r="M241" s="23" t="s">
        <v>0</v>
      </c>
      <c r="N241" s="23" t="s">
        <v>0</v>
      </c>
    </row>
    <row r="242" spans="1:14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  <c r="G242" s="22">
        <v>77010000293</v>
      </c>
      <c r="H242" t="s">
        <v>1</v>
      </c>
      <c r="I242">
        <f t="shared" si="3"/>
        <v>10.23</v>
      </c>
      <c r="L242" s="22">
        <v>77010000166</v>
      </c>
      <c r="M242" s="23" t="s">
        <v>0</v>
      </c>
      <c r="N242" s="23" t="s">
        <v>0</v>
      </c>
    </row>
    <row r="243" spans="1:14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  <c r="G243" s="22">
        <v>77010000310</v>
      </c>
      <c r="H243" t="s">
        <v>0</v>
      </c>
      <c r="I243">
        <f t="shared" si="3"/>
        <v>10.66</v>
      </c>
      <c r="L243" s="22">
        <v>77010000176</v>
      </c>
      <c r="M243" s="23" t="s">
        <v>0</v>
      </c>
      <c r="N243" s="23" t="s">
        <v>0</v>
      </c>
    </row>
    <row r="244" spans="1:14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  <c r="G244" s="22">
        <v>77010000271</v>
      </c>
      <c r="H244" t="s">
        <v>1</v>
      </c>
      <c r="I244">
        <f t="shared" si="3"/>
        <v>22.3</v>
      </c>
      <c r="L244" s="22">
        <v>77010000218</v>
      </c>
      <c r="M244" s="23" t="s">
        <v>0</v>
      </c>
      <c r="N244" s="23" t="s">
        <v>1</v>
      </c>
    </row>
    <row r="245" spans="1:14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  <c r="G245" s="22">
        <v>77010000239</v>
      </c>
      <c r="H245" t="s">
        <v>0</v>
      </c>
      <c r="I245">
        <f t="shared" si="3"/>
        <v>11.08</v>
      </c>
      <c r="L245" s="22">
        <v>77010000220</v>
      </c>
      <c r="M245" s="23" t="s">
        <v>0</v>
      </c>
      <c r="N245" s="23" t="s">
        <v>0</v>
      </c>
    </row>
    <row r="246" spans="1:14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  <c r="G246" s="22">
        <v>77010000243</v>
      </c>
      <c r="H246" t="s">
        <v>0</v>
      </c>
      <c r="I246">
        <f t="shared" si="3"/>
        <v>22.3</v>
      </c>
      <c r="L246" s="22">
        <v>77010000203</v>
      </c>
      <c r="M246" s="23" t="s">
        <v>0</v>
      </c>
      <c r="N246" s="23" t="s">
        <v>1</v>
      </c>
    </row>
    <row r="247" spans="1:14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  <c r="G247" s="22">
        <v>77010000251</v>
      </c>
      <c r="H247" t="s">
        <v>0</v>
      </c>
      <c r="I247">
        <f t="shared" si="3"/>
        <v>11.51</v>
      </c>
      <c r="L247" s="22">
        <v>77010000210</v>
      </c>
      <c r="M247" s="23" t="s">
        <v>1</v>
      </c>
      <c r="N247" s="23" t="s">
        <v>0</v>
      </c>
    </row>
    <row r="248" spans="1:14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  <c r="G248" s="22">
        <v>77010000306</v>
      </c>
      <c r="H248" t="s">
        <v>0</v>
      </c>
      <c r="I248">
        <f t="shared" si="3"/>
        <v>11.51</v>
      </c>
      <c r="L248" s="22">
        <v>77010000233</v>
      </c>
      <c r="M248" s="23" t="s">
        <v>0</v>
      </c>
      <c r="N248" s="23" t="s">
        <v>0</v>
      </c>
    </row>
    <row r="249" spans="1:14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  <c r="G249" s="22">
        <v>77010000279</v>
      </c>
      <c r="H249" t="s">
        <v>0</v>
      </c>
      <c r="I249">
        <f t="shared" si="3"/>
        <v>11.51</v>
      </c>
      <c r="L249" s="22">
        <v>77010000202</v>
      </c>
      <c r="M249" s="23" t="s">
        <v>0</v>
      </c>
      <c r="N249" s="23" t="s">
        <v>0</v>
      </c>
    </row>
    <row r="250" spans="1:14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  <c r="G250" s="22">
        <v>77010000281</v>
      </c>
      <c r="H250" t="s">
        <v>0</v>
      </c>
      <c r="I250">
        <f t="shared" si="3"/>
        <v>11.51</v>
      </c>
      <c r="L250" s="22">
        <v>77010000231</v>
      </c>
      <c r="M250" s="23" t="s">
        <v>0</v>
      </c>
      <c r="N250" s="23" t="s">
        <v>0</v>
      </c>
    </row>
    <row r="251" spans="1:14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  <c r="G251" s="22">
        <v>77010000238</v>
      </c>
      <c r="H251" t="s">
        <v>0</v>
      </c>
      <c r="I251">
        <f t="shared" si="3"/>
        <v>11.93</v>
      </c>
      <c r="L251" s="22">
        <v>77010000197</v>
      </c>
      <c r="M251" s="23" t="s">
        <v>0</v>
      </c>
      <c r="N251" s="23" t="s">
        <v>0</v>
      </c>
    </row>
    <row r="252" spans="1:14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  <c r="G252" s="22">
        <v>77010000246</v>
      </c>
      <c r="H252" t="s">
        <v>0</v>
      </c>
      <c r="I252">
        <f t="shared" si="3"/>
        <v>11.93</v>
      </c>
      <c r="L252" s="22">
        <v>77010000172</v>
      </c>
      <c r="M252" s="23" t="s">
        <v>2</v>
      </c>
      <c r="N252" s="23" t="s">
        <v>0</v>
      </c>
    </row>
    <row r="253" spans="1:14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  <c r="G253" s="22">
        <v>77010000248</v>
      </c>
      <c r="H253" t="s">
        <v>0</v>
      </c>
      <c r="I253">
        <f t="shared" si="3"/>
        <v>14.06</v>
      </c>
      <c r="L253" s="22">
        <v>77010000207</v>
      </c>
      <c r="M253" s="23" t="s">
        <v>0</v>
      </c>
      <c r="N253" s="23" t="s">
        <v>0</v>
      </c>
    </row>
    <row r="254" spans="1:14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  <c r="G254" s="22">
        <v>77010000270</v>
      </c>
      <c r="H254" t="s">
        <v>0</v>
      </c>
      <c r="I254">
        <f t="shared" si="3"/>
        <v>18.759999999999998</v>
      </c>
      <c r="L254" s="22">
        <v>77010000179</v>
      </c>
      <c r="M254" s="23" t="s">
        <v>0</v>
      </c>
      <c r="N254" s="23" t="s">
        <v>0</v>
      </c>
    </row>
    <row r="255" spans="1:14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  <c r="G255" s="22">
        <v>77010000294</v>
      </c>
      <c r="H255" t="s">
        <v>0</v>
      </c>
      <c r="I255">
        <f t="shared" si="3"/>
        <v>17.899999999999999</v>
      </c>
      <c r="L255" s="22">
        <v>77010000194</v>
      </c>
      <c r="M255" s="23" t="s">
        <v>0</v>
      </c>
      <c r="N255" s="23" t="s">
        <v>0</v>
      </c>
    </row>
    <row r="256" spans="1:14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  <c r="G256" s="22">
        <v>77010000290</v>
      </c>
      <c r="H256" t="s">
        <v>0</v>
      </c>
      <c r="I256">
        <f t="shared" si="3"/>
        <v>0.43</v>
      </c>
      <c r="L256" s="22">
        <v>77010000206</v>
      </c>
      <c r="M256" s="23" t="s">
        <v>0</v>
      </c>
      <c r="N256" s="23" t="s">
        <v>0</v>
      </c>
    </row>
    <row r="257" spans="1:14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  <c r="G257" s="22">
        <v>77010000258</v>
      </c>
      <c r="H257" t="s">
        <v>0</v>
      </c>
      <c r="I257">
        <f t="shared" si="3"/>
        <v>6.82</v>
      </c>
      <c r="L257" s="22">
        <v>77010000228</v>
      </c>
      <c r="M257" s="23" t="s">
        <v>0</v>
      </c>
      <c r="N257" s="23" t="s">
        <v>0</v>
      </c>
    </row>
    <row r="258" spans="1:14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  <c r="G258" s="22">
        <v>77010000285</v>
      </c>
      <c r="H258" t="s">
        <v>0</v>
      </c>
      <c r="I258">
        <f t="shared" si="3"/>
        <v>24.290000000000003</v>
      </c>
      <c r="L258" s="22">
        <v>77010000201</v>
      </c>
      <c r="M258" s="23" t="s">
        <v>0</v>
      </c>
      <c r="N258" s="23" t="s">
        <v>0</v>
      </c>
    </row>
    <row r="259" spans="1:14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  <c r="G259" s="22">
        <v>77010000295</v>
      </c>
      <c r="H259" t="s">
        <v>0</v>
      </c>
      <c r="I259">
        <f t="shared" ref="I259:I322" si="4">SUMIF(A259:A881,A259,D259:D881)</f>
        <v>35.79</v>
      </c>
      <c r="L259" s="22">
        <v>77010000208</v>
      </c>
      <c r="M259" s="23" t="s">
        <v>0</v>
      </c>
      <c r="N259" s="23" t="s">
        <v>0</v>
      </c>
    </row>
    <row r="260" spans="1:14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  <c r="G260" s="22">
        <v>77010000312</v>
      </c>
      <c r="H260" t="s">
        <v>0</v>
      </c>
      <c r="I260">
        <f t="shared" si="4"/>
        <v>8</v>
      </c>
      <c r="L260" s="22">
        <v>77010000226</v>
      </c>
      <c r="M260" s="23" t="s">
        <v>0</v>
      </c>
      <c r="N260" s="23" t="s">
        <v>0</v>
      </c>
    </row>
    <row r="261" spans="1:14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  <c r="G261" s="22">
        <v>77010000241</v>
      </c>
      <c r="H261" t="s">
        <v>0</v>
      </c>
      <c r="I261">
        <f t="shared" si="4"/>
        <v>1.28</v>
      </c>
      <c r="L261" s="22">
        <v>77010000210</v>
      </c>
      <c r="M261" s="23" t="s">
        <v>0</v>
      </c>
      <c r="N261" s="23" t="s">
        <v>0</v>
      </c>
    </row>
    <row r="262" spans="1:14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  <c r="G262" s="22">
        <v>77010000242</v>
      </c>
      <c r="H262" t="s">
        <v>0</v>
      </c>
      <c r="I262">
        <f t="shared" si="4"/>
        <v>6.72</v>
      </c>
      <c r="L262" s="22">
        <v>77010000213</v>
      </c>
      <c r="M262" s="23" t="s">
        <v>0</v>
      </c>
      <c r="N262" s="23" t="s">
        <v>0</v>
      </c>
    </row>
    <row r="263" spans="1:14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  <c r="G263" s="22">
        <v>77010000249</v>
      </c>
      <c r="H263" t="s">
        <v>0</v>
      </c>
      <c r="I263">
        <f t="shared" si="4"/>
        <v>6.39</v>
      </c>
      <c r="L263" s="22">
        <v>77010000213</v>
      </c>
      <c r="M263" s="23" t="s">
        <v>1</v>
      </c>
      <c r="N263" s="23" t="s">
        <v>0</v>
      </c>
    </row>
    <row r="264" spans="1:14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  <c r="G264" s="22">
        <v>77010000257</v>
      </c>
      <c r="H264" t="s">
        <v>0</v>
      </c>
      <c r="I264">
        <f t="shared" si="4"/>
        <v>15.71</v>
      </c>
      <c r="L264" s="22">
        <v>77010000230</v>
      </c>
      <c r="M264" s="23" t="s">
        <v>0</v>
      </c>
      <c r="N264" s="23" t="s">
        <v>0</v>
      </c>
    </row>
    <row r="265" spans="1:14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  <c r="G265" s="22">
        <v>77010000289</v>
      </c>
      <c r="H265" t="s">
        <v>0</v>
      </c>
      <c r="I265">
        <f t="shared" si="4"/>
        <v>11.57</v>
      </c>
      <c r="L265" s="22">
        <v>77010000217</v>
      </c>
      <c r="M265" s="23" t="s">
        <v>0</v>
      </c>
      <c r="N265" s="23" t="s">
        <v>0</v>
      </c>
    </row>
    <row r="266" spans="1:14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  <c r="G266" s="22">
        <v>77010000250</v>
      </c>
      <c r="H266" t="s">
        <v>0</v>
      </c>
      <c r="I266">
        <f t="shared" si="4"/>
        <v>24.72</v>
      </c>
      <c r="L266" s="22">
        <v>77010000232</v>
      </c>
      <c r="M266" s="23" t="s">
        <v>0</v>
      </c>
      <c r="N266" s="23" t="s">
        <v>0</v>
      </c>
    </row>
    <row r="267" spans="1:14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  <c r="G267" s="22">
        <v>77010000292</v>
      </c>
      <c r="H267" t="s">
        <v>0</v>
      </c>
      <c r="I267">
        <f t="shared" si="4"/>
        <v>39.200000000000003</v>
      </c>
      <c r="L267" s="22">
        <v>77010000208</v>
      </c>
      <c r="M267" s="23" t="s">
        <v>2</v>
      </c>
      <c r="N267" s="23" t="s">
        <v>1</v>
      </c>
    </row>
    <row r="268" spans="1:14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  <c r="G268" s="22">
        <v>77010000254</v>
      </c>
      <c r="H268" t="s">
        <v>0</v>
      </c>
      <c r="I268">
        <f t="shared" si="4"/>
        <v>2.98</v>
      </c>
      <c r="L268" s="22">
        <v>77010000211</v>
      </c>
      <c r="M268" s="23" t="s">
        <v>0</v>
      </c>
      <c r="N268" s="23" t="s">
        <v>0</v>
      </c>
    </row>
    <row r="269" spans="1:14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  <c r="G269" s="22">
        <v>77010000260</v>
      </c>
      <c r="H269" t="s">
        <v>0</v>
      </c>
      <c r="I269">
        <f t="shared" si="4"/>
        <v>2.98</v>
      </c>
      <c r="L269" s="22">
        <v>77010000229</v>
      </c>
      <c r="M269" s="23" t="s">
        <v>0</v>
      </c>
      <c r="N269" s="23" t="s">
        <v>0</v>
      </c>
    </row>
    <row r="270" spans="1:14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  <c r="G270" s="22">
        <v>77010000261</v>
      </c>
      <c r="H270" t="s">
        <v>0</v>
      </c>
      <c r="I270">
        <f t="shared" si="4"/>
        <v>26.43</v>
      </c>
      <c r="L270" s="22">
        <v>77010000222</v>
      </c>
      <c r="M270" s="23" t="s">
        <v>0</v>
      </c>
      <c r="N270" s="23" t="s">
        <v>0</v>
      </c>
    </row>
    <row r="271" spans="1:14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  <c r="G271" s="22">
        <v>77010000282</v>
      </c>
      <c r="H271" t="s">
        <v>0</v>
      </c>
      <c r="I271">
        <f t="shared" si="4"/>
        <v>12.73</v>
      </c>
      <c r="L271" s="22">
        <v>77010000225</v>
      </c>
      <c r="M271" s="23" t="s">
        <v>0</v>
      </c>
      <c r="N271" s="23" t="s">
        <v>0</v>
      </c>
    </row>
    <row r="272" spans="1:14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  <c r="G272" s="22">
        <v>77010000255</v>
      </c>
      <c r="H272" t="s">
        <v>0</v>
      </c>
      <c r="I272">
        <f t="shared" si="4"/>
        <v>30.689999999999998</v>
      </c>
      <c r="L272" s="22">
        <v>77010000214</v>
      </c>
      <c r="M272" s="23" t="s">
        <v>0</v>
      </c>
      <c r="N272" s="23" t="s">
        <v>0</v>
      </c>
    </row>
    <row r="273" spans="1:14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  <c r="G273" s="22">
        <v>77010000307</v>
      </c>
      <c r="H273" t="s">
        <v>0</v>
      </c>
      <c r="I273">
        <f t="shared" si="4"/>
        <v>12.73</v>
      </c>
      <c r="L273" s="22">
        <v>77010000215</v>
      </c>
      <c r="M273" s="23" t="s">
        <v>0</v>
      </c>
      <c r="N273" s="23" t="s">
        <v>0</v>
      </c>
    </row>
    <row r="274" spans="1:14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  <c r="G274" s="22">
        <v>77010000274</v>
      </c>
      <c r="H274" t="s">
        <v>0</v>
      </c>
      <c r="I274">
        <f t="shared" si="4"/>
        <v>8.59</v>
      </c>
      <c r="L274" s="22">
        <v>77010000262</v>
      </c>
      <c r="M274" s="23" t="s">
        <v>0</v>
      </c>
      <c r="N274" s="23" t="s">
        <v>0</v>
      </c>
    </row>
    <row r="275" spans="1:14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  <c r="G275" s="22">
        <v>77010000256</v>
      </c>
      <c r="H275" t="s">
        <v>0</v>
      </c>
      <c r="I275">
        <f t="shared" si="4"/>
        <v>4.26</v>
      </c>
      <c r="L275" s="22">
        <v>77010000240</v>
      </c>
      <c r="M275" s="23" t="s">
        <v>0</v>
      </c>
      <c r="N275" s="23" t="s">
        <v>0</v>
      </c>
    </row>
    <row r="276" spans="1:14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  <c r="G276" s="22">
        <v>77010000308</v>
      </c>
      <c r="H276" t="s">
        <v>0</v>
      </c>
      <c r="I276">
        <f t="shared" si="4"/>
        <v>2.2799999999999998</v>
      </c>
      <c r="L276" s="22">
        <v>77010000244</v>
      </c>
      <c r="M276" s="23" t="s">
        <v>0</v>
      </c>
      <c r="N276" s="23" t="s">
        <v>0</v>
      </c>
    </row>
    <row r="277" spans="1:14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  <c r="G277" s="22">
        <v>77010000275</v>
      </c>
      <c r="H277" t="s">
        <v>0</v>
      </c>
      <c r="I277">
        <f t="shared" si="4"/>
        <v>4.26</v>
      </c>
      <c r="L277" s="22">
        <v>77010000245</v>
      </c>
      <c r="M277" s="23" t="s">
        <v>0</v>
      </c>
      <c r="N277" s="23" t="s">
        <v>0</v>
      </c>
    </row>
    <row r="278" spans="1:14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  <c r="G278" s="22">
        <v>77010000311</v>
      </c>
      <c r="H278" t="s">
        <v>0</v>
      </c>
      <c r="I278">
        <f t="shared" si="4"/>
        <v>31.36</v>
      </c>
      <c r="L278" s="22">
        <v>77010000247</v>
      </c>
      <c r="M278" s="23" t="s">
        <v>0</v>
      </c>
      <c r="N278" s="23" t="s">
        <v>1</v>
      </c>
    </row>
    <row r="279" spans="1:14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  <c r="G279" s="22">
        <v>77010000259</v>
      </c>
      <c r="H279" t="s">
        <v>0</v>
      </c>
      <c r="I279">
        <f t="shared" si="4"/>
        <v>26.849999999999998</v>
      </c>
      <c r="L279" s="22">
        <v>77010000252</v>
      </c>
      <c r="M279" s="23" t="s">
        <v>0</v>
      </c>
      <c r="N279" s="23" t="s">
        <v>0</v>
      </c>
    </row>
    <row r="280" spans="1:14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  <c r="G280" s="22">
        <v>77010000272</v>
      </c>
      <c r="H280" t="s">
        <v>0</v>
      </c>
      <c r="I280">
        <f t="shared" si="4"/>
        <v>29.49</v>
      </c>
      <c r="L280" s="22">
        <v>77010000269</v>
      </c>
      <c r="M280" s="23" t="s">
        <v>0</v>
      </c>
      <c r="N280" s="23" t="s">
        <v>0</v>
      </c>
    </row>
    <row r="281" spans="1:14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  <c r="G281" s="22">
        <v>77010000268</v>
      </c>
      <c r="H281" t="s">
        <v>0</v>
      </c>
      <c r="I281">
        <f t="shared" si="4"/>
        <v>40.92</v>
      </c>
      <c r="L281" s="22">
        <v>77010000273</v>
      </c>
      <c r="M281" s="23" t="s">
        <v>0</v>
      </c>
      <c r="N281" s="23" t="s">
        <v>0</v>
      </c>
    </row>
    <row r="282" spans="1:14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  <c r="G282" s="22">
        <v>77010000309</v>
      </c>
      <c r="H282" t="s">
        <v>0</v>
      </c>
      <c r="I282">
        <f t="shared" si="4"/>
        <v>13.64</v>
      </c>
      <c r="L282" s="22">
        <v>77010000287</v>
      </c>
      <c r="M282" s="23" t="s">
        <v>0</v>
      </c>
      <c r="N282" s="23" t="s">
        <v>0</v>
      </c>
    </row>
    <row r="283" spans="1:14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  <c r="G283" s="22">
        <v>77010000253</v>
      </c>
      <c r="H283" t="s">
        <v>1</v>
      </c>
      <c r="I283">
        <f t="shared" si="4"/>
        <v>7.25</v>
      </c>
      <c r="L283" s="22">
        <v>77010000288</v>
      </c>
      <c r="M283" s="23" t="s">
        <v>0</v>
      </c>
      <c r="N283" s="23" t="s">
        <v>0</v>
      </c>
    </row>
    <row r="284" spans="1:14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  <c r="G284" s="22">
        <v>77010000276</v>
      </c>
      <c r="H284" t="s">
        <v>0</v>
      </c>
      <c r="I284">
        <f t="shared" si="4"/>
        <v>26.86</v>
      </c>
      <c r="L284" s="22">
        <v>77010000291</v>
      </c>
      <c r="M284" s="23" t="s">
        <v>0</v>
      </c>
      <c r="N284" s="23" t="s">
        <v>0</v>
      </c>
    </row>
    <row r="285" spans="1:14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  <c r="G285" s="22">
        <v>77010000280</v>
      </c>
      <c r="H285" t="s">
        <v>0</v>
      </c>
      <c r="I285">
        <f t="shared" si="4"/>
        <v>15.68</v>
      </c>
      <c r="L285" s="22">
        <v>77010000293</v>
      </c>
      <c r="M285" s="23" t="s">
        <v>1</v>
      </c>
      <c r="N285" s="23" t="s">
        <v>1</v>
      </c>
    </row>
    <row r="286" spans="1:14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  <c r="G286" s="22">
        <v>77010000296</v>
      </c>
      <c r="H286" t="s">
        <v>0</v>
      </c>
      <c r="I286">
        <f t="shared" si="4"/>
        <v>7.67</v>
      </c>
      <c r="L286" s="22">
        <v>77010000310</v>
      </c>
      <c r="M286" s="23" t="s">
        <v>0</v>
      </c>
      <c r="N286" s="23" t="s">
        <v>0</v>
      </c>
    </row>
    <row r="287" spans="1:14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  <c r="G287" s="22">
        <v>77010000278</v>
      </c>
      <c r="H287" t="s">
        <v>0</v>
      </c>
      <c r="I287">
        <f t="shared" si="4"/>
        <v>29.479999999999997</v>
      </c>
      <c r="L287" s="22">
        <v>77010000271</v>
      </c>
      <c r="M287" s="23" t="s">
        <v>1</v>
      </c>
      <c r="N287" s="23" t="s">
        <v>0</v>
      </c>
    </row>
    <row r="288" spans="1:14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  <c r="G288" s="22">
        <v>77010000277</v>
      </c>
      <c r="H288" t="s">
        <v>0</v>
      </c>
      <c r="I288">
        <f t="shared" si="4"/>
        <v>4.33</v>
      </c>
      <c r="L288" s="22">
        <v>77010000239</v>
      </c>
      <c r="M288" s="23" t="s">
        <v>0</v>
      </c>
      <c r="N288" s="23" t="s">
        <v>0</v>
      </c>
    </row>
    <row r="289" spans="1:14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  <c r="G289" s="22">
        <v>77010000286</v>
      </c>
      <c r="H289" t="s">
        <v>0</v>
      </c>
      <c r="I289">
        <f t="shared" si="4"/>
        <v>21.740000000000002</v>
      </c>
      <c r="L289" s="22">
        <v>77010000243</v>
      </c>
      <c r="M289" s="23" t="s">
        <v>0</v>
      </c>
      <c r="N289" s="23" t="s">
        <v>0</v>
      </c>
    </row>
    <row r="290" spans="1:14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  <c r="G290" s="22">
        <v>77010000284</v>
      </c>
      <c r="H290" t="s">
        <v>0</v>
      </c>
      <c r="I290">
        <f t="shared" si="4"/>
        <v>4.33</v>
      </c>
      <c r="L290" s="22">
        <v>77010000251</v>
      </c>
      <c r="M290" s="23" t="s">
        <v>0</v>
      </c>
      <c r="N290" s="23" t="s">
        <v>0</v>
      </c>
    </row>
    <row r="291" spans="1:14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  <c r="G291" s="22">
        <v>77010000297</v>
      </c>
      <c r="H291" t="s">
        <v>0</v>
      </c>
      <c r="I291">
        <f t="shared" si="4"/>
        <v>5.0199999999999996</v>
      </c>
      <c r="L291" s="22">
        <v>77010000306</v>
      </c>
      <c r="M291" s="23" t="s">
        <v>0</v>
      </c>
      <c r="N291" s="23" t="s">
        <v>0</v>
      </c>
    </row>
    <row r="292" spans="1:14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  <c r="G292" s="22">
        <v>77010000313</v>
      </c>
      <c r="H292" t="s">
        <v>0</v>
      </c>
      <c r="I292">
        <f t="shared" si="4"/>
        <v>23.020000000000003</v>
      </c>
      <c r="L292" s="22">
        <v>77010000279</v>
      </c>
      <c r="M292" s="23" t="s">
        <v>0</v>
      </c>
      <c r="N292" s="23" t="s">
        <v>0</v>
      </c>
    </row>
    <row r="293" spans="1:14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  <c r="G293" s="22">
        <v>77010000283</v>
      </c>
      <c r="H293" t="s">
        <v>0</v>
      </c>
      <c r="I293">
        <f t="shared" si="4"/>
        <v>10.23</v>
      </c>
      <c r="L293" s="22">
        <v>77010000281</v>
      </c>
      <c r="M293" s="23" t="s">
        <v>0</v>
      </c>
      <c r="N293" s="23" t="s">
        <v>0</v>
      </c>
    </row>
    <row r="294" spans="1:14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  <c r="I294">
        <f t="shared" si="4"/>
        <v>48.3</v>
      </c>
      <c r="L294" s="22">
        <v>77010000238</v>
      </c>
      <c r="M294" s="23" t="s">
        <v>0</v>
      </c>
      <c r="N294" s="23" t="s">
        <v>0</v>
      </c>
    </row>
    <row r="295" spans="1:14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  <c r="I295">
        <f t="shared" si="4"/>
        <v>19.61</v>
      </c>
      <c r="L295" s="22">
        <v>77010000246</v>
      </c>
      <c r="M295" s="23" t="s">
        <v>0</v>
      </c>
      <c r="N295" s="23" t="s">
        <v>0</v>
      </c>
    </row>
    <row r="296" spans="1:14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  <c r="I296">
        <f t="shared" si="4"/>
        <v>23.52</v>
      </c>
      <c r="L296" s="22">
        <v>77010000248</v>
      </c>
      <c r="M296" s="23" t="s">
        <v>0</v>
      </c>
      <c r="N296" s="23" t="s">
        <v>2</v>
      </c>
    </row>
    <row r="297" spans="1:14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  <c r="I297">
        <f t="shared" si="4"/>
        <v>34.51</v>
      </c>
      <c r="L297" s="22">
        <v>77010000270</v>
      </c>
      <c r="M297" s="23" t="s">
        <v>0</v>
      </c>
      <c r="N297" s="23" t="s">
        <v>0</v>
      </c>
    </row>
    <row r="298" spans="1:14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  <c r="I298">
        <f t="shared" si="4"/>
        <v>94.4</v>
      </c>
      <c r="L298" s="22">
        <v>77010000271</v>
      </c>
      <c r="M298" s="23" t="s">
        <v>0</v>
      </c>
      <c r="N298" s="23" t="s">
        <v>0</v>
      </c>
    </row>
    <row r="299" spans="1:14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  <c r="I299">
        <f t="shared" si="4"/>
        <v>13.64</v>
      </c>
      <c r="L299" s="22">
        <v>77010000294</v>
      </c>
      <c r="M299" s="23" t="s">
        <v>0</v>
      </c>
      <c r="N299" s="23" t="s">
        <v>0</v>
      </c>
    </row>
    <row r="300" spans="1:14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  <c r="I300">
        <f t="shared" si="4"/>
        <v>13.64</v>
      </c>
      <c r="L300" s="22">
        <v>77010000290</v>
      </c>
      <c r="M300" s="23" t="s">
        <v>0</v>
      </c>
      <c r="N300" s="23" t="s">
        <v>0</v>
      </c>
    </row>
    <row r="301" spans="1:14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  <c r="I301">
        <f t="shared" si="4"/>
        <v>30.8</v>
      </c>
      <c r="L301" s="22">
        <v>77010000258</v>
      </c>
      <c r="M301" s="23" t="s">
        <v>0</v>
      </c>
      <c r="N301" s="23" t="s">
        <v>0</v>
      </c>
    </row>
    <row r="302" spans="1:14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  <c r="I302">
        <f t="shared" si="4"/>
        <v>8.89</v>
      </c>
      <c r="L302" s="22">
        <v>77010000285</v>
      </c>
      <c r="M302" s="23" t="s">
        <v>0</v>
      </c>
      <c r="N302" s="23" t="s">
        <v>0</v>
      </c>
    </row>
    <row r="303" spans="1:14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  <c r="I303">
        <f t="shared" si="4"/>
        <v>8.89</v>
      </c>
      <c r="L303" s="22">
        <v>77010000295</v>
      </c>
      <c r="M303" s="23" t="s">
        <v>0</v>
      </c>
      <c r="N303" s="23" t="s">
        <v>0</v>
      </c>
    </row>
    <row r="304" spans="1:14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  <c r="I304">
        <f t="shared" si="4"/>
        <v>17.47</v>
      </c>
      <c r="L304" s="22">
        <v>77010000312</v>
      </c>
      <c r="M304" s="23" t="s">
        <v>0</v>
      </c>
      <c r="N304" s="23" t="s">
        <v>0</v>
      </c>
    </row>
    <row r="305" spans="1:14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  <c r="I305">
        <f t="shared" si="4"/>
        <v>17.47</v>
      </c>
      <c r="L305" s="22">
        <v>77010000241</v>
      </c>
      <c r="M305" s="23" t="s">
        <v>0</v>
      </c>
      <c r="N305" s="23" t="s">
        <v>0</v>
      </c>
    </row>
    <row r="306" spans="1:14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  <c r="I306">
        <f t="shared" si="4"/>
        <v>18.329999999999998</v>
      </c>
      <c r="L306" s="22">
        <v>77010000242</v>
      </c>
      <c r="M306" s="23" t="s">
        <v>0</v>
      </c>
      <c r="N306" s="23" t="s">
        <v>0</v>
      </c>
    </row>
    <row r="307" spans="1:14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  <c r="I307">
        <f t="shared" si="4"/>
        <v>21.31</v>
      </c>
      <c r="L307" s="22">
        <v>77010000249</v>
      </c>
      <c r="M307" s="23" t="s">
        <v>0</v>
      </c>
      <c r="N307" s="23" t="s">
        <v>0</v>
      </c>
    </row>
    <row r="308" spans="1:14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  <c r="I308">
        <f t="shared" si="4"/>
        <v>22.59</v>
      </c>
      <c r="L308" s="22">
        <v>77010000257</v>
      </c>
      <c r="M308" s="23" t="s">
        <v>0</v>
      </c>
      <c r="N308" s="23" t="s">
        <v>0</v>
      </c>
    </row>
    <row r="309" spans="1:14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  <c r="I309">
        <f t="shared" si="4"/>
        <v>23.01</v>
      </c>
      <c r="L309" s="22">
        <v>77010000289</v>
      </c>
      <c r="M309" s="23" t="s">
        <v>0</v>
      </c>
      <c r="N309" s="23" t="s">
        <v>0</v>
      </c>
    </row>
    <row r="310" spans="1:14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  <c r="I310">
        <f t="shared" si="4"/>
        <v>25.15</v>
      </c>
      <c r="L310" s="22">
        <v>77010000250</v>
      </c>
      <c r="M310" s="23" t="s">
        <v>0</v>
      </c>
      <c r="N310" s="23" t="s">
        <v>0</v>
      </c>
    </row>
    <row r="311" spans="1:14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  <c r="I311">
        <f t="shared" si="4"/>
        <v>14.14</v>
      </c>
      <c r="L311" s="22">
        <v>77010000292</v>
      </c>
      <c r="M311" s="23" t="s">
        <v>0</v>
      </c>
      <c r="N311" s="23" t="s">
        <v>0</v>
      </c>
    </row>
    <row r="312" spans="1:14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  <c r="I312">
        <f t="shared" si="4"/>
        <v>28.13</v>
      </c>
      <c r="L312" s="22">
        <v>77010000254</v>
      </c>
      <c r="M312" s="23" t="s">
        <v>0</v>
      </c>
      <c r="N312" s="23" t="s">
        <v>0</v>
      </c>
    </row>
    <row r="313" spans="1:14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  <c r="I313">
        <f t="shared" si="4"/>
        <v>62.22</v>
      </c>
      <c r="L313" s="22">
        <v>77010000293</v>
      </c>
      <c r="M313" s="23" t="s">
        <v>0</v>
      </c>
      <c r="N313" s="23" t="s">
        <v>0</v>
      </c>
    </row>
    <row r="314" spans="1:14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  <c r="I314">
        <f t="shared" si="4"/>
        <v>38.07</v>
      </c>
      <c r="L314" s="22">
        <v>77010000260</v>
      </c>
      <c r="M314" s="23" t="s">
        <v>0</v>
      </c>
      <c r="N314" s="23" t="s">
        <v>0</v>
      </c>
    </row>
    <row r="315" spans="1:14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  <c r="I315">
        <f t="shared" si="4"/>
        <v>32.39</v>
      </c>
      <c r="L315" s="22">
        <v>77010000261</v>
      </c>
      <c r="M315" s="23" t="s">
        <v>0</v>
      </c>
      <c r="N315" s="23" t="s">
        <v>0</v>
      </c>
    </row>
    <row r="316" spans="1:14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  <c r="I316">
        <f t="shared" si="4"/>
        <v>81.19</v>
      </c>
      <c r="L316" s="22">
        <v>77010000282</v>
      </c>
      <c r="M316" s="23" t="s">
        <v>0</v>
      </c>
      <c r="N316" s="23" t="s">
        <v>1</v>
      </c>
    </row>
    <row r="317" spans="1:14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  <c r="I317">
        <f t="shared" si="4"/>
        <v>18.47</v>
      </c>
      <c r="L317" s="22">
        <v>77010000255</v>
      </c>
      <c r="M317" s="23" t="s">
        <v>0</v>
      </c>
      <c r="N317" s="23" t="s">
        <v>0</v>
      </c>
    </row>
    <row r="318" spans="1:14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  <c r="I318">
        <f t="shared" si="4"/>
        <v>34.950000000000003</v>
      </c>
      <c r="L318" s="22">
        <v>77010000307</v>
      </c>
      <c r="M318" s="23" t="s">
        <v>0</v>
      </c>
      <c r="N318" s="23" t="s">
        <v>0</v>
      </c>
    </row>
    <row r="319" spans="1:14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  <c r="I319">
        <f t="shared" si="4"/>
        <v>21.2</v>
      </c>
      <c r="L319" s="22">
        <v>77010000274</v>
      </c>
      <c r="M319" s="23" t="s">
        <v>0</v>
      </c>
      <c r="N319" s="23" t="s">
        <v>0</v>
      </c>
    </row>
    <row r="320" spans="1:14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  <c r="I320">
        <f t="shared" si="4"/>
        <v>0.43</v>
      </c>
      <c r="L320" s="22">
        <v>77010000256</v>
      </c>
      <c r="M320" s="23" t="s">
        <v>0</v>
      </c>
      <c r="N320" s="23" t="s">
        <v>0</v>
      </c>
    </row>
    <row r="321" spans="1:14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  <c r="I321">
        <f t="shared" si="4"/>
        <v>6.39</v>
      </c>
      <c r="L321" s="22">
        <v>77010000308</v>
      </c>
      <c r="M321" s="23" t="s">
        <v>0</v>
      </c>
      <c r="N321" s="23" t="s">
        <v>0</v>
      </c>
    </row>
    <row r="322" spans="1:14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  <c r="I322">
        <f t="shared" si="4"/>
        <v>12.36</v>
      </c>
      <c r="L322" s="22">
        <v>77010000275</v>
      </c>
      <c r="M322" s="23" t="s">
        <v>0</v>
      </c>
      <c r="N322" s="23" t="s">
        <v>0</v>
      </c>
    </row>
    <row r="323" spans="1:14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  <c r="I323">
        <f t="shared" ref="I323:I386" si="5">SUMIF(A323:A945,A323,D323:D945)</f>
        <v>48.16</v>
      </c>
      <c r="L323" s="22">
        <v>77010000311</v>
      </c>
      <c r="M323" s="23" t="s">
        <v>0</v>
      </c>
      <c r="N323" s="23" t="s">
        <v>0</v>
      </c>
    </row>
    <row r="324" spans="1:14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  <c r="I324">
        <f t="shared" si="5"/>
        <v>46.03</v>
      </c>
      <c r="L324" s="22">
        <v>77010000259</v>
      </c>
      <c r="M324" s="23" t="s">
        <v>0</v>
      </c>
      <c r="N324" s="23" t="s">
        <v>0</v>
      </c>
    </row>
    <row r="325" spans="1:14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  <c r="I325">
        <f t="shared" si="5"/>
        <v>20.880000000000003</v>
      </c>
      <c r="L325" s="22">
        <v>77010000272</v>
      </c>
      <c r="M325" s="23" t="s">
        <v>0</v>
      </c>
      <c r="N325" s="23" t="s">
        <v>0</v>
      </c>
    </row>
    <row r="326" spans="1:14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  <c r="I326">
        <f t="shared" si="5"/>
        <v>3.84</v>
      </c>
      <c r="L326" s="22">
        <v>77010000268</v>
      </c>
      <c r="M326" s="23" t="s">
        <v>0</v>
      </c>
      <c r="N326" s="23" t="s">
        <v>0</v>
      </c>
    </row>
    <row r="327" spans="1:14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  <c r="I327">
        <f t="shared" si="5"/>
        <v>4.26</v>
      </c>
      <c r="L327" s="22">
        <v>77010000309</v>
      </c>
      <c r="M327" s="23" t="s">
        <v>0</v>
      </c>
      <c r="N327" s="23" t="s">
        <v>0</v>
      </c>
    </row>
    <row r="328" spans="1:14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  <c r="I328">
        <f t="shared" si="5"/>
        <v>33.67</v>
      </c>
      <c r="L328" s="22">
        <v>77010000253</v>
      </c>
      <c r="M328" s="23" t="s">
        <v>1</v>
      </c>
      <c r="N328" s="23" t="s">
        <v>0</v>
      </c>
    </row>
    <row r="329" spans="1:14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  <c r="I329">
        <f t="shared" si="5"/>
        <v>5.1100000000000003</v>
      </c>
      <c r="L329" s="22">
        <v>77010000276</v>
      </c>
      <c r="M329" s="23" t="s">
        <v>0</v>
      </c>
      <c r="N329" s="23" t="s">
        <v>0</v>
      </c>
    </row>
    <row r="330" spans="1:14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  <c r="I330">
        <f t="shared" si="5"/>
        <v>5.54</v>
      </c>
      <c r="L330" s="22">
        <v>77010000280</v>
      </c>
      <c r="M330" s="23" t="s">
        <v>0</v>
      </c>
      <c r="N330" s="23" t="s">
        <v>0</v>
      </c>
    </row>
    <row r="331" spans="1:14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  <c r="I331">
        <f t="shared" si="5"/>
        <v>15.350000000000001</v>
      </c>
      <c r="L331" s="22">
        <v>77010000296</v>
      </c>
      <c r="M331" s="23" t="s">
        <v>0</v>
      </c>
      <c r="N331" s="23" t="s">
        <v>0</v>
      </c>
    </row>
    <row r="332" spans="1:14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  <c r="I332">
        <f t="shared" si="5"/>
        <v>6.39</v>
      </c>
      <c r="L332" s="22">
        <v>77010000278</v>
      </c>
      <c r="M332" s="23" t="s">
        <v>0</v>
      </c>
      <c r="N332" s="23" t="s">
        <v>0</v>
      </c>
    </row>
    <row r="333" spans="1:14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  <c r="I333">
        <f t="shared" si="5"/>
        <v>7.67</v>
      </c>
      <c r="L333" s="22">
        <v>77010000249</v>
      </c>
      <c r="M333" s="23" t="s">
        <v>3</v>
      </c>
      <c r="N333" s="23" t="s">
        <v>0</v>
      </c>
    </row>
    <row r="334" spans="1:14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  <c r="I334">
        <f t="shared" si="5"/>
        <v>18.32</v>
      </c>
      <c r="L334" s="22">
        <v>77010000277</v>
      </c>
      <c r="M334" s="23" t="s">
        <v>0</v>
      </c>
      <c r="N334" s="23" t="s">
        <v>0</v>
      </c>
    </row>
    <row r="335" spans="1:14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  <c r="I335">
        <f t="shared" si="5"/>
        <v>8.9499999999999993</v>
      </c>
      <c r="L335" s="22">
        <v>77010000286</v>
      </c>
      <c r="M335" s="23" t="s">
        <v>0</v>
      </c>
      <c r="N335" s="23" t="s">
        <v>0</v>
      </c>
    </row>
    <row r="336" spans="1:14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  <c r="I336">
        <f t="shared" si="5"/>
        <v>9.3800000000000008</v>
      </c>
      <c r="L336" s="22">
        <v>77010000284</v>
      </c>
      <c r="M336" s="23" t="s">
        <v>0</v>
      </c>
      <c r="N336" s="23" t="s">
        <v>0</v>
      </c>
    </row>
    <row r="337" spans="1:14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  <c r="I337">
        <f t="shared" si="5"/>
        <v>9.8000000000000007</v>
      </c>
      <c r="L337" s="22">
        <v>77010000297</v>
      </c>
      <c r="M337" s="23" t="s">
        <v>0</v>
      </c>
      <c r="N337" s="23" t="s">
        <v>0</v>
      </c>
    </row>
    <row r="338" spans="1:14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  <c r="I338">
        <f t="shared" si="5"/>
        <v>41.769999999999996</v>
      </c>
      <c r="L338" s="22">
        <v>77010000313</v>
      </c>
      <c r="M338" s="23" t="s">
        <v>0</v>
      </c>
      <c r="N338" s="23" t="s">
        <v>0</v>
      </c>
    </row>
    <row r="339" spans="1:14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  <c r="I339">
        <f t="shared" si="5"/>
        <v>31.97</v>
      </c>
      <c r="L339" s="22">
        <v>77010000283</v>
      </c>
      <c r="M339" s="23" t="s">
        <v>0</v>
      </c>
      <c r="N339" s="23" t="s">
        <v>0</v>
      </c>
    </row>
    <row r="340" spans="1:14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  <c r="I340">
        <f t="shared" si="5"/>
        <v>11.51</v>
      </c>
      <c r="L340" s="22">
        <v>77010000246</v>
      </c>
      <c r="M340" s="23" t="s">
        <v>1</v>
      </c>
      <c r="N340" s="23" t="s">
        <v>0</v>
      </c>
    </row>
    <row r="341" spans="1:14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  <c r="I341">
        <f t="shared" si="5"/>
        <v>29.41</v>
      </c>
      <c r="N341" s="23" t="s">
        <v>4</v>
      </c>
    </row>
    <row r="342" spans="1:14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  <c r="I342">
        <f t="shared" si="5"/>
        <v>15.77</v>
      </c>
      <c r="N342" s="23" t="s">
        <v>0</v>
      </c>
    </row>
    <row r="343" spans="1:14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  <c r="I343">
        <f t="shared" si="5"/>
        <v>43.47</v>
      </c>
      <c r="N343" s="23" t="s">
        <v>0</v>
      </c>
    </row>
    <row r="344" spans="1:14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  <c r="I344">
        <f t="shared" si="5"/>
        <v>18.75</v>
      </c>
      <c r="N344" s="23" t="s">
        <v>0</v>
      </c>
    </row>
    <row r="345" spans="1:14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  <c r="I345">
        <f t="shared" si="5"/>
        <v>21.74</v>
      </c>
      <c r="N345" s="23" t="s">
        <v>0</v>
      </c>
    </row>
    <row r="346" spans="1:14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  <c r="I346">
        <f t="shared" si="5"/>
        <v>24.72</v>
      </c>
      <c r="N346" s="23" t="s">
        <v>0</v>
      </c>
    </row>
    <row r="347" spans="1:14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  <c r="I347">
        <f t="shared" si="5"/>
        <v>29.41</v>
      </c>
      <c r="N347" s="23" t="s">
        <v>0</v>
      </c>
    </row>
    <row r="348" spans="1:14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  <c r="I348">
        <f t="shared" si="5"/>
        <v>40.49</v>
      </c>
      <c r="N348" s="23" t="s">
        <v>0</v>
      </c>
    </row>
    <row r="349" spans="1:14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  <c r="I349">
        <f t="shared" si="5"/>
        <v>21.130000000000003</v>
      </c>
      <c r="N349" s="23" t="s">
        <v>0</v>
      </c>
    </row>
    <row r="350" spans="1:14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  <c r="I350">
        <f t="shared" si="5"/>
        <v>15.440000000000001</v>
      </c>
      <c r="N350" s="23" t="s">
        <v>0</v>
      </c>
    </row>
    <row r="351" spans="1:14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  <c r="I351">
        <f t="shared" si="5"/>
        <v>17.88</v>
      </c>
      <c r="N351" s="23" t="s">
        <v>0</v>
      </c>
    </row>
    <row r="352" spans="1:14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  <c r="I352">
        <f t="shared" si="5"/>
        <v>6.5</v>
      </c>
      <c r="N352" s="23" t="s">
        <v>0</v>
      </c>
    </row>
    <row r="353" spans="1:14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  <c r="I353">
        <f t="shared" si="5"/>
        <v>16.25</v>
      </c>
      <c r="N353" s="23" t="s">
        <v>0</v>
      </c>
    </row>
    <row r="354" spans="1:14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  <c r="I354">
        <f t="shared" si="5"/>
        <v>26.82</v>
      </c>
      <c r="N354" s="23" t="s">
        <v>0</v>
      </c>
    </row>
    <row r="355" spans="1:14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  <c r="I355">
        <f t="shared" si="5"/>
        <v>8.5299999999999994</v>
      </c>
      <c r="N355" s="23" t="s">
        <v>0</v>
      </c>
    </row>
    <row r="356" spans="1:14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  <c r="I356">
        <f t="shared" si="5"/>
        <v>9.75</v>
      </c>
      <c r="N356" s="23" t="s">
        <v>0</v>
      </c>
    </row>
    <row r="357" spans="1:14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  <c r="I357">
        <f t="shared" si="5"/>
        <v>9.75</v>
      </c>
      <c r="N357" s="23" t="s">
        <v>0</v>
      </c>
    </row>
    <row r="358" spans="1:14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  <c r="I358">
        <f t="shared" si="5"/>
        <v>9.75</v>
      </c>
      <c r="N358" s="23" t="s">
        <v>0</v>
      </c>
    </row>
    <row r="359" spans="1:14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  <c r="I359">
        <f t="shared" si="5"/>
        <v>12.19</v>
      </c>
      <c r="N359" s="23" t="s">
        <v>0</v>
      </c>
    </row>
    <row r="360" spans="1:14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  <c r="I360">
        <f t="shared" si="5"/>
        <v>18.29</v>
      </c>
      <c r="N360" s="23" t="s">
        <v>0</v>
      </c>
    </row>
    <row r="361" spans="1:14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  <c r="I361">
        <f t="shared" si="5"/>
        <v>18.690000000000001</v>
      </c>
      <c r="N361" s="23" t="s">
        <v>0</v>
      </c>
    </row>
    <row r="362" spans="1:14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  <c r="I362">
        <f t="shared" si="5"/>
        <v>0</v>
      </c>
      <c r="N362" s="23" t="s">
        <v>0</v>
      </c>
    </row>
    <row r="363" spans="1:14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  <c r="I363">
        <f t="shared" si="5"/>
        <v>13.64</v>
      </c>
      <c r="N363" s="23" t="s">
        <v>0</v>
      </c>
    </row>
    <row r="364" spans="1:14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  <c r="I364">
        <f t="shared" si="5"/>
        <v>2.56</v>
      </c>
      <c r="N364" s="23" t="s">
        <v>0</v>
      </c>
    </row>
    <row r="365" spans="1:14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  <c r="I365">
        <f t="shared" si="5"/>
        <v>1.28</v>
      </c>
      <c r="N365" s="23" t="s">
        <v>0</v>
      </c>
    </row>
    <row r="366" spans="1:14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  <c r="I366">
        <f t="shared" si="5"/>
        <v>10.84</v>
      </c>
      <c r="N366" s="23" t="s">
        <v>1</v>
      </c>
    </row>
    <row r="367" spans="1:14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  <c r="I367">
        <f t="shared" si="5"/>
        <v>12.370000000000001</v>
      </c>
      <c r="N367" s="23" t="s">
        <v>0</v>
      </c>
    </row>
    <row r="368" spans="1:14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  <c r="I368">
        <f t="shared" si="5"/>
        <v>7.8599999999999994</v>
      </c>
      <c r="N368" s="23" t="s">
        <v>0</v>
      </c>
    </row>
    <row r="369" spans="1:14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  <c r="I369">
        <f t="shared" si="5"/>
        <v>8.1000000000000014</v>
      </c>
      <c r="N369" s="23" t="s">
        <v>0</v>
      </c>
    </row>
    <row r="370" spans="1:14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  <c r="I370">
        <f t="shared" si="5"/>
        <v>5.54</v>
      </c>
      <c r="N370" s="23" t="s">
        <v>0</v>
      </c>
    </row>
    <row r="371" spans="1:14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  <c r="I371">
        <f t="shared" si="5"/>
        <v>9.9899999999999984</v>
      </c>
      <c r="N371" s="23" t="s">
        <v>0</v>
      </c>
    </row>
    <row r="372" spans="1:14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  <c r="I372">
        <f t="shared" si="5"/>
        <v>9.8000000000000007</v>
      </c>
      <c r="N372" s="23" t="s">
        <v>0</v>
      </c>
    </row>
    <row r="373" spans="1:14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  <c r="I373">
        <f t="shared" si="5"/>
        <v>0.43</v>
      </c>
      <c r="N373" s="23" t="s">
        <v>0</v>
      </c>
    </row>
    <row r="374" spans="1:14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  <c r="I374">
        <f t="shared" si="5"/>
        <v>4.6900000000000004</v>
      </c>
      <c r="N374" s="23" t="s">
        <v>0</v>
      </c>
    </row>
    <row r="375" spans="1:14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  <c r="I375">
        <f t="shared" si="5"/>
        <v>10.66</v>
      </c>
      <c r="N375" s="23" t="s">
        <v>0</v>
      </c>
    </row>
    <row r="376" spans="1:14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  <c r="I376">
        <f t="shared" si="5"/>
        <v>9.379999999999999</v>
      </c>
      <c r="N376" s="23" t="s">
        <v>0</v>
      </c>
    </row>
    <row r="377" spans="1:14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  <c r="I377">
        <f t="shared" si="5"/>
        <v>9.5599999999999987</v>
      </c>
      <c r="N377" s="23" t="s">
        <v>1</v>
      </c>
    </row>
    <row r="378" spans="1:14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  <c r="I378">
        <f t="shared" si="5"/>
        <v>14.5</v>
      </c>
      <c r="N378" s="23" t="s">
        <v>0</v>
      </c>
    </row>
    <row r="379" spans="1:14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  <c r="I379">
        <f t="shared" si="5"/>
        <v>5.54</v>
      </c>
      <c r="N379" s="23" t="s">
        <v>0</v>
      </c>
    </row>
    <row r="380" spans="1:14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  <c r="I380">
        <f t="shared" si="5"/>
        <v>0.43</v>
      </c>
      <c r="N380" s="23" t="s">
        <v>0</v>
      </c>
    </row>
    <row r="381" spans="1:14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  <c r="I381">
        <f t="shared" si="5"/>
        <v>0.43</v>
      </c>
      <c r="N381" s="23" t="s">
        <v>0</v>
      </c>
    </row>
    <row r="382" spans="1:14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  <c r="I382">
        <f t="shared" si="5"/>
        <v>5.97</v>
      </c>
      <c r="N382" s="23" t="s">
        <v>0</v>
      </c>
    </row>
    <row r="383" spans="1:14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  <c r="I383">
        <f t="shared" si="5"/>
        <v>0.43</v>
      </c>
      <c r="N383" s="23" t="s">
        <v>0</v>
      </c>
    </row>
    <row r="384" spans="1:14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  <c r="I384">
        <f t="shared" si="5"/>
        <v>13.219999999999999</v>
      </c>
      <c r="N384" s="23" t="s">
        <v>0</v>
      </c>
    </row>
    <row r="385" spans="1:14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  <c r="I385">
        <f t="shared" si="5"/>
        <v>5.9700000000000006</v>
      </c>
      <c r="N385" s="23" t="s">
        <v>0</v>
      </c>
    </row>
    <row r="386" spans="1:14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  <c r="I386">
        <f t="shared" si="5"/>
        <v>0.85</v>
      </c>
      <c r="N386" s="23" t="s">
        <v>0</v>
      </c>
    </row>
    <row r="387" spans="1:14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  <c r="I387">
        <f t="shared" ref="I387:I450" si="6">SUMIF(A387:A1009,A387,D387:D1009)</f>
        <v>9.99</v>
      </c>
      <c r="N387" s="23" t="s">
        <v>2</v>
      </c>
    </row>
    <row r="388" spans="1:14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  <c r="I388">
        <f t="shared" si="6"/>
        <v>10.23</v>
      </c>
      <c r="N388" s="23" t="s">
        <v>0</v>
      </c>
    </row>
    <row r="389" spans="1:14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  <c r="I389">
        <f t="shared" si="6"/>
        <v>9.8000000000000007</v>
      </c>
      <c r="N389" s="23" t="s">
        <v>0</v>
      </c>
    </row>
    <row r="390" spans="1:14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  <c r="I390">
        <f t="shared" si="6"/>
        <v>14.06</v>
      </c>
      <c r="N390" s="23" t="s">
        <v>0</v>
      </c>
    </row>
    <row r="391" spans="1:14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  <c r="I391">
        <f t="shared" si="6"/>
        <v>7.67</v>
      </c>
      <c r="N391" s="23" t="s">
        <v>0</v>
      </c>
    </row>
    <row r="392" spans="1:14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  <c r="I392">
        <f t="shared" si="6"/>
        <v>5.1099999999999994</v>
      </c>
      <c r="N392" s="23" t="s">
        <v>0</v>
      </c>
    </row>
    <row r="393" spans="1:14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  <c r="I393">
        <f t="shared" si="6"/>
        <v>5.1099999999999994</v>
      </c>
      <c r="N393" s="23" t="s">
        <v>0</v>
      </c>
    </row>
    <row r="394" spans="1:14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  <c r="I394">
        <f t="shared" si="6"/>
        <v>5.54</v>
      </c>
      <c r="N394" s="23" t="s">
        <v>0</v>
      </c>
    </row>
    <row r="395" spans="1:14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  <c r="I395">
        <f t="shared" si="6"/>
        <v>4.6899999999999995</v>
      </c>
      <c r="N395" s="23" t="s">
        <v>0</v>
      </c>
    </row>
    <row r="396" spans="1:14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  <c r="I396">
        <f t="shared" si="6"/>
        <v>1.28</v>
      </c>
      <c r="N396" s="23" t="s">
        <v>0</v>
      </c>
    </row>
    <row r="397" spans="1:14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  <c r="I397">
        <f t="shared" si="6"/>
        <v>4.6900000000000004</v>
      </c>
      <c r="N397" s="23" t="s">
        <v>0</v>
      </c>
    </row>
    <row r="398" spans="1:14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  <c r="I398">
        <f t="shared" si="6"/>
        <v>8.9499999999999993</v>
      </c>
      <c r="N398" s="23" t="s">
        <v>0</v>
      </c>
    </row>
    <row r="399" spans="1:14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  <c r="I399">
        <f t="shared" si="6"/>
        <v>1.28</v>
      </c>
      <c r="N399" s="23" t="s">
        <v>0</v>
      </c>
    </row>
    <row r="400" spans="1:14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  <c r="I400">
        <f t="shared" si="6"/>
        <v>1.28</v>
      </c>
      <c r="N400" s="23" t="s">
        <v>0</v>
      </c>
    </row>
    <row r="401" spans="1:14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  <c r="I401">
        <f t="shared" si="6"/>
        <v>12.78</v>
      </c>
      <c r="N401" s="23" t="s">
        <v>0</v>
      </c>
    </row>
    <row r="402" spans="1:14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  <c r="I402">
        <f t="shared" si="6"/>
        <v>3.4</v>
      </c>
      <c r="N402" s="23" t="s">
        <v>0</v>
      </c>
    </row>
    <row r="403" spans="1:14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  <c r="I403">
        <f t="shared" si="6"/>
        <v>1.7</v>
      </c>
      <c r="N403" s="23" t="s">
        <v>0</v>
      </c>
    </row>
    <row r="404" spans="1:14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  <c r="I404">
        <f t="shared" si="6"/>
        <v>6.8100000000000005</v>
      </c>
      <c r="N404" s="23" t="s">
        <v>0</v>
      </c>
    </row>
    <row r="405" spans="1:14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  <c r="I405">
        <f t="shared" si="6"/>
        <v>19.549999999999997</v>
      </c>
      <c r="N405" s="23" t="s">
        <v>0</v>
      </c>
    </row>
    <row r="406" spans="1:14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  <c r="I406">
        <f t="shared" si="6"/>
        <v>12.78</v>
      </c>
      <c r="N406" s="23" t="s">
        <v>0</v>
      </c>
    </row>
    <row r="407" spans="1:14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  <c r="I407">
        <f t="shared" si="6"/>
        <v>18.079999999999998</v>
      </c>
      <c r="N407" s="23" t="s">
        <v>1</v>
      </c>
    </row>
    <row r="408" spans="1:14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  <c r="I408">
        <f t="shared" si="6"/>
        <v>10.649999999999999</v>
      </c>
      <c r="N408" s="23" t="s">
        <v>0</v>
      </c>
    </row>
    <row r="409" spans="1:14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  <c r="I409">
        <f t="shared" si="6"/>
        <v>5.1100000000000003</v>
      </c>
      <c r="N409" s="23" t="s">
        <v>0</v>
      </c>
    </row>
    <row r="410" spans="1:14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  <c r="I410">
        <f t="shared" si="6"/>
        <v>9.3699999999999992</v>
      </c>
      <c r="N410" s="23" t="s">
        <v>0</v>
      </c>
    </row>
    <row r="411" spans="1:14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  <c r="I411">
        <f t="shared" si="6"/>
        <v>2.13</v>
      </c>
      <c r="N411" s="23" t="s">
        <v>0</v>
      </c>
    </row>
    <row r="412" spans="1:14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  <c r="I412">
        <f t="shared" si="6"/>
        <v>2.13</v>
      </c>
      <c r="N412" s="23" t="s">
        <v>0</v>
      </c>
    </row>
    <row r="413" spans="1:14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  <c r="I413">
        <f t="shared" si="6"/>
        <v>2.13</v>
      </c>
      <c r="N413" s="23" t="s">
        <v>0</v>
      </c>
    </row>
    <row r="414" spans="1:14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  <c r="I414">
        <f t="shared" si="6"/>
        <v>11.08</v>
      </c>
      <c r="N414" s="23" t="s">
        <v>0</v>
      </c>
    </row>
    <row r="415" spans="1:14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  <c r="I415">
        <f t="shared" si="6"/>
        <v>8.9499999999999993</v>
      </c>
      <c r="N415" s="23" t="s">
        <v>0</v>
      </c>
    </row>
    <row r="416" spans="1:14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  <c r="I416">
        <f t="shared" si="6"/>
        <v>2.13</v>
      </c>
      <c r="N416" s="23" t="s">
        <v>0</v>
      </c>
    </row>
    <row r="417" spans="1:14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  <c r="I417">
        <f t="shared" si="6"/>
        <v>6.82</v>
      </c>
      <c r="N417" s="23" t="s">
        <v>0</v>
      </c>
    </row>
    <row r="418" spans="1:14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  <c r="I418">
        <f t="shared" si="6"/>
        <v>5.54</v>
      </c>
      <c r="N418" s="23" t="s">
        <v>0</v>
      </c>
    </row>
    <row r="419" spans="1:14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  <c r="I419">
        <f t="shared" si="6"/>
        <v>2.56</v>
      </c>
      <c r="N419" s="23" t="s">
        <v>0</v>
      </c>
    </row>
    <row r="420" spans="1:14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  <c r="I420">
        <f t="shared" si="6"/>
        <v>11.940000000000001</v>
      </c>
      <c r="N420" s="23" t="s">
        <v>0</v>
      </c>
    </row>
    <row r="421" spans="1:14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  <c r="I421">
        <f t="shared" si="6"/>
        <v>13.219999999999999</v>
      </c>
      <c r="N421" s="23" t="s">
        <v>0</v>
      </c>
    </row>
    <row r="422" spans="1:14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  <c r="I422">
        <f t="shared" si="6"/>
        <v>8.1</v>
      </c>
      <c r="N422" s="23" t="s">
        <v>0</v>
      </c>
    </row>
    <row r="423" spans="1:14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  <c r="I423">
        <f t="shared" si="6"/>
        <v>12.78</v>
      </c>
      <c r="N423" s="23" t="s">
        <v>0</v>
      </c>
    </row>
    <row r="424" spans="1:14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  <c r="I424">
        <f t="shared" si="6"/>
        <v>7.67</v>
      </c>
      <c r="N424" s="23" t="s">
        <v>0</v>
      </c>
    </row>
    <row r="425" spans="1:14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  <c r="I425">
        <f t="shared" si="6"/>
        <v>10.66</v>
      </c>
      <c r="N425" s="23" t="s">
        <v>0</v>
      </c>
    </row>
    <row r="426" spans="1:14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  <c r="I426">
        <f t="shared" si="6"/>
        <v>5.54</v>
      </c>
      <c r="N426" s="23" t="s">
        <v>0</v>
      </c>
    </row>
    <row r="427" spans="1:14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  <c r="I427">
        <f t="shared" si="6"/>
        <v>2.56</v>
      </c>
      <c r="N427" s="23" t="s">
        <v>0</v>
      </c>
    </row>
    <row r="428" spans="1:14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  <c r="I428">
        <f t="shared" si="6"/>
        <v>13.64</v>
      </c>
      <c r="N428" s="23" t="s">
        <v>0</v>
      </c>
    </row>
    <row r="429" spans="1:14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  <c r="I429">
        <f t="shared" si="6"/>
        <v>18.32</v>
      </c>
      <c r="N429" s="23" t="s">
        <v>0</v>
      </c>
    </row>
    <row r="430" spans="1:14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  <c r="I430">
        <f t="shared" si="6"/>
        <v>2.98</v>
      </c>
      <c r="N430" s="23" t="s">
        <v>0</v>
      </c>
    </row>
    <row r="431" spans="1:14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  <c r="I431">
        <f t="shared" si="6"/>
        <v>17.849999999999998</v>
      </c>
      <c r="N431" s="23" t="s">
        <v>0</v>
      </c>
    </row>
    <row r="432" spans="1:14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  <c r="I432">
        <f t="shared" si="6"/>
        <v>7.43</v>
      </c>
      <c r="N432" s="23" t="s">
        <v>1</v>
      </c>
    </row>
    <row r="433" spans="1:14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  <c r="I433">
        <f t="shared" si="6"/>
        <v>11.08</v>
      </c>
      <c r="N433" s="23" t="s">
        <v>0</v>
      </c>
    </row>
    <row r="434" spans="1:14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  <c r="I434">
        <f t="shared" si="6"/>
        <v>6.82</v>
      </c>
      <c r="N434" s="23" t="s">
        <v>0</v>
      </c>
    </row>
    <row r="435" spans="1:14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  <c r="I435">
        <f t="shared" si="6"/>
        <v>10.65</v>
      </c>
      <c r="N435" s="23" t="s">
        <v>0</v>
      </c>
    </row>
    <row r="436" spans="1:14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  <c r="I436">
        <f t="shared" si="6"/>
        <v>2.98</v>
      </c>
      <c r="N436" s="23" t="s">
        <v>0</v>
      </c>
    </row>
    <row r="437" spans="1:14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  <c r="I437">
        <f t="shared" si="6"/>
        <v>3.41</v>
      </c>
      <c r="N437" s="23" t="s">
        <v>0</v>
      </c>
    </row>
    <row r="438" spans="1:14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  <c r="I438">
        <f t="shared" si="6"/>
        <v>15.77</v>
      </c>
      <c r="N438" s="23" t="s">
        <v>0</v>
      </c>
    </row>
    <row r="439" spans="1:14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  <c r="I439">
        <f t="shared" si="6"/>
        <v>14.07</v>
      </c>
      <c r="N439" s="23" t="s">
        <v>0</v>
      </c>
    </row>
    <row r="440" spans="1:14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  <c r="I440">
        <f t="shared" si="6"/>
        <v>3.41</v>
      </c>
      <c r="N440" s="23" t="s">
        <v>0</v>
      </c>
    </row>
    <row r="441" spans="1:14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  <c r="I441">
        <f t="shared" si="6"/>
        <v>3.41</v>
      </c>
      <c r="N441" s="23" t="s">
        <v>0</v>
      </c>
    </row>
    <row r="442" spans="1:14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  <c r="I442">
        <f t="shared" si="6"/>
        <v>13.21</v>
      </c>
      <c r="N442" s="23" t="s">
        <v>0</v>
      </c>
    </row>
    <row r="443" spans="1:14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  <c r="I443">
        <f t="shared" si="6"/>
        <v>3.41</v>
      </c>
      <c r="N443" s="23" t="s">
        <v>0</v>
      </c>
    </row>
    <row r="444" spans="1:14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  <c r="I444">
        <f t="shared" si="6"/>
        <v>3.41</v>
      </c>
      <c r="N444" s="23" t="s">
        <v>0</v>
      </c>
    </row>
    <row r="445" spans="1:14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  <c r="I445">
        <f t="shared" si="6"/>
        <v>3.41</v>
      </c>
      <c r="N445" s="23" t="s">
        <v>0</v>
      </c>
    </row>
    <row r="446" spans="1:14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  <c r="I446">
        <f t="shared" si="6"/>
        <v>13.64</v>
      </c>
      <c r="N446" s="23" t="s">
        <v>0</v>
      </c>
    </row>
    <row r="447" spans="1:14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  <c r="I447">
        <f t="shared" si="6"/>
        <v>8.9499999999999993</v>
      </c>
      <c r="N447" s="23" t="s">
        <v>0</v>
      </c>
    </row>
    <row r="448" spans="1:14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  <c r="I448">
        <f t="shared" si="6"/>
        <v>11.94</v>
      </c>
      <c r="N448" s="23" t="s">
        <v>0</v>
      </c>
    </row>
    <row r="449" spans="1:14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  <c r="I449">
        <f t="shared" si="6"/>
        <v>8.1</v>
      </c>
      <c r="N449" s="23" t="s">
        <v>0</v>
      </c>
    </row>
    <row r="450" spans="1:14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  <c r="I450">
        <f t="shared" si="6"/>
        <v>3.84</v>
      </c>
      <c r="N450" s="23" t="s">
        <v>0</v>
      </c>
    </row>
    <row r="451" spans="1:14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  <c r="I451">
        <f t="shared" ref="I451:I514" si="7">SUMIF(A451:A1073,A451,D451:D1073)</f>
        <v>12.969999999999999</v>
      </c>
      <c r="N451" s="23" t="s">
        <v>1</v>
      </c>
    </row>
    <row r="452" spans="1:14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  <c r="I452">
        <f t="shared" si="7"/>
        <v>3.84</v>
      </c>
      <c r="N452" s="23" t="s">
        <v>0</v>
      </c>
    </row>
    <row r="453" spans="1:14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  <c r="I453">
        <f t="shared" si="7"/>
        <v>3.84</v>
      </c>
      <c r="N453" s="23" t="s">
        <v>0</v>
      </c>
    </row>
    <row r="454" spans="1:14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  <c r="I454">
        <f t="shared" si="7"/>
        <v>4.26</v>
      </c>
      <c r="N454" s="23" t="s">
        <v>0</v>
      </c>
    </row>
    <row r="455" spans="1:14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  <c r="I455">
        <f t="shared" si="7"/>
        <v>10.649999999999999</v>
      </c>
      <c r="N455" s="23" t="s">
        <v>0</v>
      </c>
    </row>
    <row r="456" spans="1:14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  <c r="I456">
        <f t="shared" si="7"/>
        <v>12.78</v>
      </c>
      <c r="N456" s="23" t="s">
        <v>0</v>
      </c>
    </row>
    <row r="457" spans="1:14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  <c r="I457">
        <f t="shared" si="7"/>
        <v>12.36</v>
      </c>
      <c r="N457" s="23" t="s">
        <v>0</v>
      </c>
    </row>
    <row r="458" spans="1:14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  <c r="I458">
        <f t="shared" si="7"/>
        <v>4.26</v>
      </c>
      <c r="N458" s="23" t="s">
        <v>0</v>
      </c>
    </row>
    <row r="459" spans="1:14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  <c r="I459">
        <f t="shared" si="7"/>
        <v>4.26</v>
      </c>
      <c r="N459" s="23" t="s">
        <v>0</v>
      </c>
    </row>
    <row r="460" spans="1:14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  <c r="I460">
        <f t="shared" si="7"/>
        <v>4.26</v>
      </c>
      <c r="N460" s="23" t="s">
        <v>0</v>
      </c>
    </row>
    <row r="461" spans="1:14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  <c r="I461">
        <f t="shared" si="7"/>
        <v>12.78</v>
      </c>
      <c r="N461" s="23" t="s">
        <v>0</v>
      </c>
    </row>
    <row r="462" spans="1:14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  <c r="I462">
        <f t="shared" si="7"/>
        <v>4.6900000000000004</v>
      </c>
      <c r="N462" s="23" t="s">
        <v>0</v>
      </c>
    </row>
    <row r="463" spans="1:14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  <c r="I463">
        <f t="shared" si="7"/>
        <v>14.87</v>
      </c>
      <c r="N463" s="23" t="s">
        <v>2</v>
      </c>
    </row>
    <row r="464" spans="1:14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  <c r="I464">
        <f t="shared" si="7"/>
        <v>15.77</v>
      </c>
      <c r="N464" s="23" t="s">
        <v>0</v>
      </c>
    </row>
    <row r="465" spans="1:14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  <c r="I465">
        <f t="shared" si="7"/>
        <v>10.66</v>
      </c>
      <c r="N465" s="23" t="s">
        <v>0</v>
      </c>
    </row>
    <row r="466" spans="1:14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  <c r="I466">
        <f t="shared" si="7"/>
        <v>11.08</v>
      </c>
      <c r="N466" s="23" t="s">
        <v>0</v>
      </c>
    </row>
    <row r="467" spans="1:14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  <c r="I467">
        <f t="shared" si="7"/>
        <v>4.6900000000000004</v>
      </c>
      <c r="N467" s="23" t="s">
        <v>0</v>
      </c>
    </row>
    <row r="468" spans="1:14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  <c r="I468">
        <f t="shared" si="7"/>
        <v>19.600000000000001</v>
      </c>
      <c r="N468" s="23" t="s">
        <v>0</v>
      </c>
    </row>
    <row r="469" spans="1:14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  <c r="I469">
        <f t="shared" si="7"/>
        <v>19.170000000000002</v>
      </c>
      <c r="N469" s="23" t="s">
        <v>0</v>
      </c>
    </row>
    <row r="470" spans="1:14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  <c r="I470">
        <f t="shared" si="7"/>
        <v>12.36</v>
      </c>
      <c r="N470" s="23" t="s">
        <v>0</v>
      </c>
    </row>
    <row r="471" spans="1:14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  <c r="I471">
        <f t="shared" si="7"/>
        <v>5.1100000000000003</v>
      </c>
      <c r="N471" s="23" t="s">
        <v>0</v>
      </c>
    </row>
    <row r="472" spans="1:14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  <c r="I472">
        <f t="shared" si="7"/>
        <v>5.1100000000000003</v>
      </c>
      <c r="N472" s="23" t="s">
        <v>0</v>
      </c>
    </row>
    <row r="473" spans="1:14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  <c r="I473">
        <f t="shared" si="7"/>
        <v>10.65</v>
      </c>
      <c r="N473" s="23" t="s">
        <v>0</v>
      </c>
    </row>
    <row r="474" spans="1:14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  <c r="I474">
        <f t="shared" si="7"/>
        <v>5.54</v>
      </c>
      <c r="N474" s="23" t="s">
        <v>0</v>
      </c>
    </row>
    <row r="475" spans="1:14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  <c r="I475">
        <f t="shared" si="7"/>
        <v>20.41</v>
      </c>
      <c r="N475" s="23" t="s">
        <v>0</v>
      </c>
    </row>
    <row r="476" spans="1:14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  <c r="I476">
        <f t="shared" si="7"/>
        <v>5.54</v>
      </c>
      <c r="N476" s="23" t="s">
        <v>0</v>
      </c>
    </row>
    <row r="477" spans="1:14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  <c r="I477">
        <f t="shared" si="7"/>
        <v>5.54</v>
      </c>
      <c r="N477" s="23" t="s">
        <v>0</v>
      </c>
    </row>
    <row r="478" spans="1:14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  <c r="I478">
        <f t="shared" si="7"/>
        <v>5.54</v>
      </c>
      <c r="N478" s="23" t="s">
        <v>0</v>
      </c>
    </row>
    <row r="479" spans="1:14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  <c r="I479">
        <f t="shared" si="7"/>
        <v>5.54</v>
      </c>
      <c r="N479" s="23" t="s">
        <v>0</v>
      </c>
    </row>
    <row r="480" spans="1:14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  <c r="I480">
        <f t="shared" si="7"/>
        <v>20.41</v>
      </c>
      <c r="N480" s="23" t="s">
        <v>0</v>
      </c>
    </row>
    <row r="481" spans="1:14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  <c r="I481">
        <f t="shared" si="7"/>
        <v>12.79</v>
      </c>
      <c r="N481" s="23" t="s">
        <v>0</v>
      </c>
    </row>
    <row r="482" spans="1:14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  <c r="I482">
        <f t="shared" si="7"/>
        <v>5.97</v>
      </c>
      <c r="N482" s="23" t="s">
        <v>0</v>
      </c>
    </row>
    <row r="483" spans="1:14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  <c r="I483">
        <f t="shared" si="7"/>
        <v>6.39</v>
      </c>
      <c r="N483" s="23" t="s">
        <v>0</v>
      </c>
    </row>
    <row r="484" spans="1:14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  <c r="I484">
        <f t="shared" si="7"/>
        <v>6.39</v>
      </c>
      <c r="N484" s="23" t="s">
        <v>0</v>
      </c>
    </row>
    <row r="485" spans="1:14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  <c r="I485">
        <f t="shared" si="7"/>
        <v>14.059999999999999</v>
      </c>
      <c r="N485" s="23" t="s">
        <v>0</v>
      </c>
    </row>
    <row r="486" spans="1:14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  <c r="I486">
        <f t="shared" si="7"/>
        <v>6.82</v>
      </c>
      <c r="N486" s="23" t="s">
        <v>0</v>
      </c>
    </row>
    <row r="487" spans="1:14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  <c r="I487">
        <f t="shared" si="7"/>
        <v>14.49</v>
      </c>
      <c r="N487" s="23" t="s">
        <v>0</v>
      </c>
    </row>
    <row r="488" spans="1:14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  <c r="I488">
        <f t="shared" si="7"/>
        <v>7.25</v>
      </c>
      <c r="N488" s="23" t="s">
        <v>0</v>
      </c>
    </row>
    <row r="489" spans="1:14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  <c r="I489">
        <f t="shared" si="7"/>
        <v>7.25</v>
      </c>
      <c r="N489" s="23" t="s">
        <v>0</v>
      </c>
    </row>
    <row r="490" spans="1:14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  <c r="I490">
        <f t="shared" si="7"/>
        <v>7.67</v>
      </c>
      <c r="N490" s="23" t="s">
        <v>0</v>
      </c>
    </row>
    <row r="491" spans="1:14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  <c r="I491">
        <f t="shared" si="7"/>
        <v>15.34</v>
      </c>
      <c r="N491" s="23" t="s">
        <v>0</v>
      </c>
    </row>
    <row r="492" spans="1:14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  <c r="I492">
        <f t="shared" si="7"/>
        <v>7.67</v>
      </c>
      <c r="N492" s="23" t="s">
        <v>0</v>
      </c>
    </row>
    <row r="493" spans="1:14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  <c r="I493">
        <f t="shared" si="7"/>
        <v>7.67</v>
      </c>
      <c r="N493" s="23" t="s">
        <v>0</v>
      </c>
    </row>
    <row r="494" spans="1:14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  <c r="I494">
        <f t="shared" si="7"/>
        <v>7.67</v>
      </c>
      <c r="N494" s="23" t="s">
        <v>0</v>
      </c>
    </row>
    <row r="495" spans="1:14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  <c r="I495">
        <f t="shared" si="7"/>
        <v>7.67</v>
      </c>
      <c r="N495" s="23" t="s">
        <v>0</v>
      </c>
    </row>
    <row r="496" spans="1:14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  <c r="I496">
        <f t="shared" si="7"/>
        <v>7.67</v>
      </c>
      <c r="N496" s="23" t="s">
        <v>0</v>
      </c>
    </row>
    <row r="497" spans="1:14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  <c r="I497">
        <f t="shared" si="7"/>
        <v>14.87</v>
      </c>
      <c r="N497" s="23" t="s">
        <v>1</v>
      </c>
    </row>
    <row r="498" spans="1:14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  <c r="I498">
        <f t="shared" si="7"/>
        <v>7.67</v>
      </c>
      <c r="N498" s="23" t="s">
        <v>0</v>
      </c>
    </row>
    <row r="499" spans="1:14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  <c r="I499">
        <f t="shared" si="7"/>
        <v>7.67</v>
      </c>
      <c r="N499" s="23" t="s">
        <v>0</v>
      </c>
    </row>
    <row r="500" spans="1:14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  <c r="I500">
        <f t="shared" si="7"/>
        <v>8.1</v>
      </c>
      <c r="N500" s="23" t="s">
        <v>0</v>
      </c>
    </row>
    <row r="501" spans="1:14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  <c r="I501">
        <f t="shared" si="7"/>
        <v>8.1</v>
      </c>
      <c r="N501" s="23" t="s">
        <v>0</v>
      </c>
    </row>
    <row r="502" spans="1:14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  <c r="I502">
        <f t="shared" si="7"/>
        <v>8.1</v>
      </c>
      <c r="N502" s="23" t="s">
        <v>0</v>
      </c>
    </row>
    <row r="503" spans="1:14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  <c r="I503">
        <f t="shared" si="7"/>
        <v>8.1</v>
      </c>
      <c r="N503" s="23" t="s">
        <v>0</v>
      </c>
    </row>
    <row r="504" spans="1:14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  <c r="I504">
        <f t="shared" si="7"/>
        <v>8.52</v>
      </c>
      <c r="N504" s="23" t="s">
        <v>0</v>
      </c>
    </row>
    <row r="505" spans="1:14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  <c r="I505">
        <f t="shared" si="7"/>
        <v>14.87</v>
      </c>
      <c r="N505" s="23" t="s">
        <v>2</v>
      </c>
    </row>
    <row r="506" spans="1:14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  <c r="I506">
        <f t="shared" si="7"/>
        <v>8.52</v>
      </c>
      <c r="N506" s="23" t="s">
        <v>0</v>
      </c>
    </row>
    <row r="507" spans="1:14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  <c r="I507">
        <f t="shared" si="7"/>
        <v>8.9499999999999993</v>
      </c>
      <c r="N507" s="23" t="s">
        <v>0</v>
      </c>
    </row>
    <row r="508" spans="1:14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  <c r="I508">
        <f t="shared" si="7"/>
        <v>9.3800000000000008</v>
      </c>
      <c r="N508" s="23" t="s">
        <v>0</v>
      </c>
    </row>
    <row r="509" spans="1:14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  <c r="I509">
        <f t="shared" si="7"/>
        <v>9.3800000000000008</v>
      </c>
      <c r="N509" s="23" t="s">
        <v>0</v>
      </c>
    </row>
    <row r="510" spans="1:14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  <c r="I510">
        <f t="shared" si="7"/>
        <v>22.590000000000003</v>
      </c>
      <c r="N510" s="23" t="s">
        <v>0</v>
      </c>
    </row>
    <row r="511" spans="1:14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  <c r="I511">
        <f t="shared" si="7"/>
        <v>9.8000000000000007</v>
      </c>
      <c r="N511" s="23" t="s">
        <v>0</v>
      </c>
    </row>
    <row r="512" spans="1:14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  <c r="I512">
        <f t="shared" si="7"/>
        <v>9.8000000000000007</v>
      </c>
      <c r="N512" s="23" t="s">
        <v>0</v>
      </c>
    </row>
    <row r="513" spans="1:14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  <c r="I513">
        <f t="shared" si="7"/>
        <v>9.8000000000000007</v>
      </c>
      <c r="N513" s="23" t="s">
        <v>0</v>
      </c>
    </row>
    <row r="514" spans="1:14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  <c r="I514">
        <f t="shared" si="7"/>
        <v>10.66</v>
      </c>
      <c r="N514" s="23" t="s">
        <v>0</v>
      </c>
    </row>
    <row r="515" spans="1:14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  <c r="I515">
        <f t="shared" ref="I515:I578" si="8">SUMIF(A515:A1137,A515,D515:D1137)</f>
        <v>11.08</v>
      </c>
      <c r="N515" s="23" t="s">
        <v>0</v>
      </c>
    </row>
    <row r="516" spans="1:14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  <c r="I516">
        <f t="shared" si="8"/>
        <v>11.08</v>
      </c>
      <c r="N516" s="23" t="s">
        <v>0</v>
      </c>
    </row>
    <row r="517" spans="1:14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  <c r="I517">
        <f t="shared" si="8"/>
        <v>11.93</v>
      </c>
      <c r="N517" s="23" t="s">
        <v>0</v>
      </c>
    </row>
    <row r="518" spans="1:14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  <c r="I518">
        <f t="shared" si="8"/>
        <v>13.21</v>
      </c>
      <c r="N518" s="23" t="s">
        <v>0</v>
      </c>
    </row>
    <row r="519" spans="1:14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  <c r="I519">
        <f t="shared" si="8"/>
        <v>14.06</v>
      </c>
      <c r="N519" s="23" t="s">
        <v>0</v>
      </c>
    </row>
    <row r="520" spans="1:14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  <c r="I520">
        <f t="shared" si="8"/>
        <v>0</v>
      </c>
      <c r="N520" s="23" t="s">
        <v>0</v>
      </c>
    </row>
    <row r="521" spans="1:14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  <c r="I521">
        <f t="shared" si="8"/>
        <v>4.26</v>
      </c>
      <c r="N521" s="23" t="s">
        <v>0</v>
      </c>
    </row>
    <row r="522" spans="1:14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  <c r="I522">
        <f t="shared" si="8"/>
        <v>8.52</v>
      </c>
      <c r="N522" s="23" t="s">
        <v>0</v>
      </c>
    </row>
    <row r="523" spans="1:14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  <c r="I523">
        <f t="shared" si="8"/>
        <v>17.04</v>
      </c>
      <c r="N523" s="23" t="s">
        <v>0</v>
      </c>
    </row>
    <row r="524" spans="1:14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  <c r="I524">
        <f t="shared" si="8"/>
        <v>17.049999999999997</v>
      </c>
      <c r="N524" s="23" t="s">
        <v>0</v>
      </c>
    </row>
    <row r="525" spans="1:14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  <c r="I525">
        <f t="shared" si="8"/>
        <v>4.26</v>
      </c>
      <c r="N525" s="23" t="s">
        <v>0</v>
      </c>
    </row>
    <row r="526" spans="1:14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  <c r="I526">
        <f t="shared" si="8"/>
        <v>17.049999999999997</v>
      </c>
      <c r="N526" s="23" t="s">
        <v>0</v>
      </c>
    </row>
    <row r="527" spans="1:14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  <c r="I527">
        <f t="shared" si="8"/>
        <v>8.52</v>
      </c>
      <c r="N527" s="23" t="s">
        <v>0</v>
      </c>
    </row>
    <row r="528" spans="1:14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  <c r="I528">
        <f t="shared" si="8"/>
        <v>8.52</v>
      </c>
      <c r="N528" s="23" t="s">
        <v>0</v>
      </c>
    </row>
    <row r="529" spans="1:14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  <c r="I529">
        <f t="shared" si="8"/>
        <v>8.52</v>
      </c>
      <c r="N529" s="23" t="s">
        <v>0</v>
      </c>
    </row>
    <row r="530" spans="1:14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  <c r="I530">
        <f t="shared" si="8"/>
        <v>25.57</v>
      </c>
      <c r="N530" s="23" t="s">
        <v>0</v>
      </c>
    </row>
    <row r="531" spans="1:14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  <c r="I531">
        <f t="shared" si="8"/>
        <v>11.69</v>
      </c>
      <c r="N531" s="23" t="s">
        <v>1</v>
      </c>
    </row>
    <row r="532" spans="1:14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  <c r="I532">
        <f t="shared" si="8"/>
        <v>8.52</v>
      </c>
      <c r="N532" s="23" t="s">
        <v>0</v>
      </c>
    </row>
    <row r="533" spans="1:14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  <c r="I533">
        <f t="shared" si="8"/>
        <v>4.26</v>
      </c>
      <c r="N533" s="23" t="s">
        <v>0</v>
      </c>
    </row>
    <row r="534" spans="1:14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  <c r="I534">
        <f t="shared" si="8"/>
        <v>11.69</v>
      </c>
      <c r="N534" s="23" t="s">
        <v>1</v>
      </c>
    </row>
    <row r="535" spans="1:14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  <c r="I535">
        <f t="shared" si="8"/>
        <v>4.26</v>
      </c>
      <c r="N535" s="23" t="s">
        <v>0</v>
      </c>
    </row>
    <row r="536" spans="1:14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  <c r="I536">
        <f t="shared" si="8"/>
        <v>8.52</v>
      </c>
      <c r="N536" s="23" t="s">
        <v>0</v>
      </c>
    </row>
    <row r="537" spans="1:14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  <c r="I537">
        <f t="shared" si="8"/>
        <v>4.26</v>
      </c>
      <c r="N537" s="23" t="s">
        <v>0</v>
      </c>
    </row>
    <row r="538" spans="1:14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  <c r="I538">
        <f t="shared" si="8"/>
        <v>8.52</v>
      </c>
      <c r="N538" s="23" t="s">
        <v>0</v>
      </c>
    </row>
    <row r="539" spans="1:14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  <c r="I539">
        <f t="shared" si="8"/>
        <v>4.26</v>
      </c>
      <c r="N539" s="23" t="s">
        <v>0</v>
      </c>
    </row>
    <row r="540" spans="1:14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  <c r="I540">
        <f t="shared" si="8"/>
        <v>12.78</v>
      </c>
      <c r="N540" s="23" t="s">
        <v>0</v>
      </c>
    </row>
    <row r="541" spans="1:14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  <c r="I541">
        <f t="shared" si="8"/>
        <v>8.52</v>
      </c>
      <c r="N541" s="23" t="s">
        <v>0</v>
      </c>
    </row>
    <row r="542" spans="1:14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  <c r="I542">
        <f t="shared" si="8"/>
        <v>4.26</v>
      </c>
      <c r="N542" s="23" t="s">
        <v>0</v>
      </c>
    </row>
    <row r="543" spans="1:14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  <c r="I543">
        <f t="shared" si="8"/>
        <v>39.349999999999994</v>
      </c>
      <c r="N543" s="23" t="s">
        <v>0</v>
      </c>
    </row>
    <row r="544" spans="1:14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  <c r="I544">
        <f t="shared" si="8"/>
        <v>8.52</v>
      </c>
      <c r="N544" s="23" t="s">
        <v>0</v>
      </c>
    </row>
    <row r="545" spans="1:14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  <c r="I545">
        <f t="shared" si="8"/>
        <v>4.26</v>
      </c>
      <c r="N545" s="23" t="s">
        <v>0</v>
      </c>
    </row>
    <row r="546" spans="1:14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  <c r="I546">
        <f t="shared" si="8"/>
        <v>8.52</v>
      </c>
      <c r="N546" s="23" t="s">
        <v>0</v>
      </c>
    </row>
    <row r="547" spans="1:14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  <c r="I547">
        <f t="shared" si="8"/>
        <v>4.26</v>
      </c>
      <c r="N547" s="23" t="s">
        <v>0</v>
      </c>
    </row>
    <row r="548" spans="1:14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  <c r="I548">
        <f t="shared" si="8"/>
        <v>4.26</v>
      </c>
      <c r="N548" s="23" t="s">
        <v>0</v>
      </c>
    </row>
    <row r="549" spans="1:14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  <c r="I549">
        <f t="shared" si="8"/>
        <v>8.52</v>
      </c>
      <c r="N549" s="23" t="s">
        <v>0</v>
      </c>
    </row>
    <row r="550" spans="1:14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  <c r="I550">
        <f t="shared" si="8"/>
        <v>12.78</v>
      </c>
      <c r="N550" s="23" t="s">
        <v>0</v>
      </c>
    </row>
    <row r="551" spans="1:14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  <c r="I551">
        <f t="shared" si="8"/>
        <v>4.26</v>
      </c>
      <c r="N551" s="23" t="s">
        <v>0</v>
      </c>
    </row>
    <row r="552" spans="1:14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  <c r="I552">
        <f t="shared" si="8"/>
        <v>4.26</v>
      </c>
      <c r="N552" s="23" t="s">
        <v>0</v>
      </c>
    </row>
    <row r="553" spans="1:14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  <c r="I553">
        <f t="shared" si="8"/>
        <v>4.26</v>
      </c>
      <c r="N553" s="23" t="s">
        <v>0</v>
      </c>
    </row>
    <row r="554" spans="1:14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  <c r="I554">
        <f t="shared" si="8"/>
        <v>4.26</v>
      </c>
      <c r="N554" s="23" t="s">
        <v>0</v>
      </c>
    </row>
    <row r="555" spans="1:14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  <c r="I555">
        <f t="shared" si="8"/>
        <v>4.26</v>
      </c>
      <c r="N555" s="23" t="s">
        <v>0</v>
      </c>
    </row>
    <row r="556" spans="1:14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  <c r="I556">
        <f t="shared" si="8"/>
        <v>4.26</v>
      </c>
      <c r="N556" s="23" t="s">
        <v>0</v>
      </c>
    </row>
    <row r="557" spans="1:14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  <c r="I557">
        <f t="shared" si="8"/>
        <v>4.26</v>
      </c>
      <c r="N557" s="23" t="s">
        <v>0</v>
      </c>
    </row>
    <row r="558" spans="1:14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  <c r="I558">
        <f t="shared" si="8"/>
        <v>4.26</v>
      </c>
      <c r="N558" s="23" t="s">
        <v>0</v>
      </c>
    </row>
    <row r="559" spans="1:14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  <c r="I559">
        <f t="shared" si="8"/>
        <v>28.759999999999998</v>
      </c>
      <c r="N559" s="23" t="s">
        <v>0</v>
      </c>
    </row>
    <row r="560" spans="1:14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  <c r="I560">
        <f t="shared" si="8"/>
        <v>12.78</v>
      </c>
      <c r="N560" s="23" t="s">
        <v>0</v>
      </c>
    </row>
    <row r="561" spans="1:14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  <c r="I561">
        <f t="shared" si="8"/>
        <v>4.26</v>
      </c>
      <c r="N561" s="23" t="s">
        <v>0</v>
      </c>
    </row>
    <row r="562" spans="1:14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  <c r="I562">
        <f t="shared" si="8"/>
        <v>4.26</v>
      </c>
      <c r="N562" s="23" t="s">
        <v>0</v>
      </c>
    </row>
    <row r="563" spans="1:14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  <c r="I563">
        <f t="shared" si="8"/>
        <v>4.26</v>
      </c>
      <c r="N563" s="23" t="s">
        <v>0</v>
      </c>
    </row>
    <row r="564" spans="1:14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  <c r="I564">
        <f t="shared" si="8"/>
        <v>21.299999999999997</v>
      </c>
      <c r="N564" s="23" t="s">
        <v>0</v>
      </c>
    </row>
    <row r="565" spans="1:14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  <c r="I565">
        <f t="shared" si="8"/>
        <v>4.26</v>
      </c>
      <c r="N565" s="23" t="s">
        <v>0</v>
      </c>
    </row>
    <row r="566" spans="1:14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  <c r="I566">
        <f t="shared" si="8"/>
        <v>12.78</v>
      </c>
      <c r="N566" s="23" t="s">
        <v>0</v>
      </c>
    </row>
    <row r="567" spans="1:14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  <c r="I567">
        <f t="shared" si="8"/>
        <v>12.78</v>
      </c>
      <c r="N567" s="23" t="s">
        <v>0</v>
      </c>
    </row>
    <row r="568" spans="1:14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  <c r="I568">
        <f t="shared" si="8"/>
        <v>4.26</v>
      </c>
      <c r="N568" s="23" t="s">
        <v>0</v>
      </c>
    </row>
    <row r="569" spans="1:14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  <c r="I569">
        <f t="shared" si="8"/>
        <v>12.78</v>
      </c>
      <c r="N569" s="23" t="s">
        <v>0</v>
      </c>
    </row>
    <row r="570" spans="1:14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  <c r="I570">
        <f t="shared" si="8"/>
        <v>4.26</v>
      </c>
      <c r="N570" s="23" t="s">
        <v>0</v>
      </c>
    </row>
    <row r="571" spans="1:14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  <c r="I571">
        <f t="shared" si="8"/>
        <v>4.26</v>
      </c>
      <c r="N571" s="23" t="s">
        <v>0</v>
      </c>
    </row>
    <row r="572" spans="1:14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  <c r="I572">
        <f t="shared" si="8"/>
        <v>12.78</v>
      </c>
      <c r="N572" s="23" t="s">
        <v>0</v>
      </c>
    </row>
    <row r="573" spans="1:14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  <c r="I573">
        <f t="shared" si="8"/>
        <v>12.78</v>
      </c>
      <c r="N573" s="23" t="s">
        <v>0</v>
      </c>
    </row>
    <row r="574" spans="1:14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  <c r="I574">
        <f t="shared" si="8"/>
        <v>12.78</v>
      </c>
      <c r="N574" s="23" t="s">
        <v>0</v>
      </c>
    </row>
    <row r="575" spans="1:14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  <c r="I575">
        <f t="shared" si="8"/>
        <v>4.26</v>
      </c>
      <c r="N575" s="23" t="s">
        <v>0</v>
      </c>
    </row>
    <row r="576" spans="1:14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  <c r="I576">
        <f t="shared" si="8"/>
        <v>4.26</v>
      </c>
      <c r="N576" s="23" t="s">
        <v>0</v>
      </c>
    </row>
    <row r="577" spans="1:14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  <c r="I577">
        <f t="shared" si="8"/>
        <v>12.78</v>
      </c>
      <c r="N577" s="23" t="s">
        <v>0</v>
      </c>
    </row>
    <row r="578" spans="1:14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  <c r="I578">
        <f t="shared" si="8"/>
        <v>12.78</v>
      </c>
      <c r="N578" s="23" t="s">
        <v>0</v>
      </c>
    </row>
    <row r="579" spans="1:14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  <c r="I579">
        <f t="shared" ref="I579:I624" si="9">SUMIF(A579:A1201,A579,D579:D1201)</f>
        <v>12.78</v>
      </c>
      <c r="N579" s="23" t="s">
        <v>0</v>
      </c>
    </row>
    <row r="580" spans="1:14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  <c r="I580">
        <f t="shared" si="9"/>
        <v>4.26</v>
      </c>
      <c r="N580" s="23" t="s">
        <v>0</v>
      </c>
    </row>
    <row r="581" spans="1:14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  <c r="I581">
        <f t="shared" si="9"/>
        <v>12.78</v>
      </c>
      <c r="N581" s="23" t="s">
        <v>0</v>
      </c>
    </row>
    <row r="582" spans="1:14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  <c r="I582">
        <f t="shared" si="9"/>
        <v>12.78</v>
      </c>
      <c r="N582" s="23" t="s">
        <v>0</v>
      </c>
    </row>
    <row r="583" spans="1:14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  <c r="I583">
        <f t="shared" si="9"/>
        <v>12.78</v>
      </c>
      <c r="N583" s="23" t="s">
        <v>0</v>
      </c>
    </row>
    <row r="584" spans="1:14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  <c r="I584">
        <f t="shared" si="9"/>
        <v>21.299999999999997</v>
      </c>
      <c r="N584" s="23" t="s">
        <v>0</v>
      </c>
    </row>
    <row r="585" spans="1:14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  <c r="I585">
        <f t="shared" si="9"/>
        <v>8.52</v>
      </c>
      <c r="N585" s="23" t="s">
        <v>0</v>
      </c>
    </row>
    <row r="586" spans="1:14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  <c r="I586">
        <f t="shared" si="9"/>
        <v>8.52</v>
      </c>
      <c r="N586" s="23" t="s">
        <v>0</v>
      </c>
    </row>
    <row r="587" spans="1:14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  <c r="I587">
        <f t="shared" si="9"/>
        <v>8.52</v>
      </c>
      <c r="N587" s="23" t="s">
        <v>0</v>
      </c>
    </row>
    <row r="588" spans="1:14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  <c r="I588">
        <f t="shared" si="9"/>
        <v>8.52</v>
      </c>
      <c r="N588" s="23" t="s">
        <v>0</v>
      </c>
    </row>
    <row r="589" spans="1:14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  <c r="I589">
        <f t="shared" si="9"/>
        <v>14.87</v>
      </c>
      <c r="N589" s="23" t="s">
        <v>1</v>
      </c>
    </row>
    <row r="590" spans="1:14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  <c r="I590">
        <f t="shared" si="9"/>
        <v>8.52</v>
      </c>
      <c r="N590" s="23" t="s">
        <v>0</v>
      </c>
    </row>
    <row r="591" spans="1:14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  <c r="I591">
        <f t="shared" si="9"/>
        <v>8.52</v>
      </c>
      <c r="N591" s="23" t="s">
        <v>0</v>
      </c>
    </row>
    <row r="592" spans="1:14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  <c r="I592">
        <f t="shared" si="9"/>
        <v>8.52</v>
      </c>
      <c r="N592" s="23" t="s">
        <v>0</v>
      </c>
    </row>
    <row r="593" spans="1:14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  <c r="I593">
        <f t="shared" si="9"/>
        <v>17.04</v>
      </c>
      <c r="N593" s="23" t="s">
        <v>0</v>
      </c>
    </row>
    <row r="594" spans="1:14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  <c r="I594">
        <f t="shared" si="9"/>
        <v>8.52</v>
      </c>
      <c r="N594" s="23" t="s">
        <v>0</v>
      </c>
    </row>
    <row r="595" spans="1:14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  <c r="I595">
        <f t="shared" si="9"/>
        <v>8.52</v>
      </c>
      <c r="N595" s="23" t="s">
        <v>0</v>
      </c>
    </row>
    <row r="596" spans="1:14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  <c r="I596">
        <f t="shared" si="9"/>
        <v>21.31</v>
      </c>
      <c r="N596" s="23" t="s">
        <v>0</v>
      </c>
    </row>
    <row r="597" spans="1:14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  <c r="I597">
        <f t="shared" si="9"/>
        <v>8.52</v>
      </c>
      <c r="N597" s="23" t="s">
        <v>0</v>
      </c>
    </row>
    <row r="598" spans="1:14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  <c r="I598">
        <f t="shared" si="9"/>
        <v>17.04</v>
      </c>
      <c r="N598" s="23" t="s">
        <v>0</v>
      </c>
    </row>
    <row r="599" spans="1:14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  <c r="I599">
        <f t="shared" si="9"/>
        <v>21.31</v>
      </c>
      <c r="N599" s="23" t="s">
        <v>0</v>
      </c>
    </row>
    <row r="600" spans="1:14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  <c r="I600">
        <f t="shared" si="9"/>
        <v>8.52</v>
      </c>
      <c r="N600" s="23" t="s">
        <v>0</v>
      </c>
    </row>
    <row r="601" spans="1:14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  <c r="I601">
        <f t="shared" si="9"/>
        <v>17.04</v>
      </c>
      <c r="N601" s="23" t="s">
        <v>0</v>
      </c>
    </row>
    <row r="602" spans="1:14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  <c r="I602">
        <f t="shared" si="9"/>
        <v>24.5</v>
      </c>
      <c r="N602" s="23" t="s">
        <v>3</v>
      </c>
    </row>
    <row r="603" spans="1:14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  <c r="I603">
        <f t="shared" si="9"/>
        <v>8.52</v>
      </c>
      <c r="N603" s="23" t="s">
        <v>0</v>
      </c>
    </row>
    <row r="604" spans="1:14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  <c r="I604">
        <f t="shared" si="9"/>
        <v>8.52</v>
      </c>
      <c r="N604" s="23" t="s">
        <v>0</v>
      </c>
    </row>
    <row r="605" spans="1:14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  <c r="I605">
        <f t="shared" si="9"/>
        <v>8.52</v>
      </c>
      <c r="N605" s="23" t="s">
        <v>0</v>
      </c>
    </row>
    <row r="606" spans="1:14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  <c r="I606">
        <f t="shared" si="9"/>
        <v>8.52</v>
      </c>
      <c r="N606" s="23" t="s">
        <v>0</v>
      </c>
    </row>
    <row r="607" spans="1:14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  <c r="I607">
        <f t="shared" si="9"/>
        <v>8.52</v>
      </c>
      <c r="N607" s="23" t="s">
        <v>0</v>
      </c>
    </row>
    <row r="608" spans="1:14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  <c r="I608">
        <f t="shared" si="9"/>
        <v>8.52</v>
      </c>
      <c r="N608" s="23" t="s">
        <v>0</v>
      </c>
    </row>
    <row r="609" spans="1:14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  <c r="I609">
        <f t="shared" si="9"/>
        <v>8.52</v>
      </c>
      <c r="N609" s="23" t="s">
        <v>0</v>
      </c>
    </row>
    <row r="610" spans="1:14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  <c r="I610">
        <f t="shared" si="9"/>
        <v>8.52</v>
      </c>
      <c r="N610" s="23" t="s">
        <v>0</v>
      </c>
    </row>
    <row r="611" spans="1:14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  <c r="I611">
        <f t="shared" si="9"/>
        <v>8.52</v>
      </c>
      <c r="N611" s="23" t="s">
        <v>0</v>
      </c>
    </row>
    <row r="612" spans="1:14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  <c r="I612">
        <f t="shared" si="9"/>
        <v>8.52</v>
      </c>
      <c r="N612" s="23" t="s">
        <v>0</v>
      </c>
    </row>
    <row r="613" spans="1:14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  <c r="I613">
        <f t="shared" si="9"/>
        <v>8.52</v>
      </c>
      <c r="N613" s="23" t="s">
        <v>0</v>
      </c>
    </row>
    <row r="614" spans="1:14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  <c r="I614">
        <f t="shared" si="9"/>
        <v>8.52</v>
      </c>
      <c r="N614" s="23" t="s">
        <v>0</v>
      </c>
    </row>
    <row r="615" spans="1:14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  <c r="I615">
        <f t="shared" si="9"/>
        <v>8.52</v>
      </c>
      <c r="N615" s="23" t="s">
        <v>0</v>
      </c>
    </row>
    <row r="616" spans="1:14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  <c r="I616">
        <f t="shared" si="9"/>
        <v>8.52</v>
      </c>
      <c r="N616" s="23" t="s">
        <v>0</v>
      </c>
    </row>
    <row r="617" spans="1:14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  <c r="I617">
        <f t="shared" si="9"/>
        <v>8.52</v>
      </c>
      <c r="N617" s="23" t="s">
        <v>0</v>
      </c>
    </row>
    <row r="618" spans="1:14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  <c r="I618">
        <f t="shared" si="9"/>
        <v>12.79</v>
      </c>
      <c r="N618" s="23" t="s">
        <v>0</v>
      </c>
    </row>
    <row r="619" spans="1:14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  <c r="I619">
        <f t="shared" si="9"/>
        <v>12.79</v>
      </c>
      <c r="N619" s="23" t="s">
        <v>0</v>
      </c>
    </row>
    <row r="620" spans="1:14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  <c r="I620">
        <f t="shared" si="9"/>
        <v>35.090000000000003</v>
      </c>
      <c r="N620" s="23" t="s">
        <v>0</v>
      </c>
    </row>
    <row r="621" spans="1:14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  <c r="I621">
        <f t="shared" si="9"/>
        <v>12.79</v>
      </c>
      <c r="N621" s="23" t="s">
        <v>0</v>
      </c>
    </row>
    <row r="622" spans="1:14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  <c r="I622">
        <f t="shared" si="9"/>
        <v>12.79</v>
      </c>
      <c r="N622" s="23" t="s">
        <v>0</v>
      </c>
    </row>
    <row r="623" spans="1:14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  <c r="I623">
        <f t="shared" si="9"/>
        <v>12.79</v>
      </c>
      <c r="N623" s="23" t="s">
        <v>0</v>
      </c>
    </row>
    <row r="624" spans="1:14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  <c r="I624">
        <f t="shared" si="9"/>
        <v>22.3</v>
      </c>
      <c r="N624" s="25" t="s">
        <v>1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3" x14ac:dyDescent="0.25"/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>
        <f t="array" aca="1" ref="A3" ca="1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Всеволод Величайший</cp:lastModifiedBy>
  <dcterms:created xsi:type="dcterms:W3CDTF">2010-08-09T12:20:19Z</dcterms:created>
  <dcterms:modified xsi:type="dcterms:W3CDTF">2026-04-30T11:53:54Z</dcterms:modified>
</cp:coreProperties>
</file>